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<sst xmlns="http://schemas.openxmlformats.org/spreadsheetml/2006/main" count="2789" uniqueCount="746">
  <si>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</si>
  <si>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</si>
  <si>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</si>
  <si>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</si>
  <si>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</si>
  <si>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</si>
  <si>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</si>
  <si>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</si>
  <si>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</si>
  <si>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</si>
  <si>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</si>
  <si>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</si>
  <si>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</si>
  <si>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</si>
  <si>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</si>
  <si>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</si>
  <si>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</si>
  <si>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</si>
  <si>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</si>
  <si>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</si>
  <si>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</si>
  <si>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</si>
  <si>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</si>
  <si>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</si>
  <si>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</si>
  <si>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</si>
  <si>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</si>
  <si>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</si>
  <si>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</si>
  <si>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</si>
  <si>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</si>
  <si>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</si>
  <si>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 xml:space="preserve">hrzsiau.tecnico@hus.org.co </t>
  </si>
  <si>
    <t>TELÉFONO:</t>
  </si>
  <si>
    <t xml:space="preserve">8519515 ext 2717 </t>
  </si>
  <si>
    <t>BUZÓN</t>
  </si>
  <si>
    <t>PARTICULAR</t>
  </si>
  <si>
    <t>Bituima</t>
  </si>
  <si>
    <t>MUNICIPIO</t>
  </si>
  <si>
    <t>ZIPAQUIRA</t>
  </si>
  <si>
    <t>MES</t>
  </si>
  <si>
    <t>JUNIO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</si>
  <si>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</si>
  <si>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</si>
  <si>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</si>
  <si>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</si>
  <si>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</si>
  <si>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</si>
  <si>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</si>
  <si>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</si>
  <si>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</si>
  <si>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</si>
  <si>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</si>
  <si>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</si>
  <si>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</si>
  <si>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</si>
  <si>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</si>
  <si>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</si>
  <si>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</si>
  <si>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</si>
  <si>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</si>
  <si>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</si>
  <si>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</si>
  <si>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</si>
  <si>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</si>
  <si>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</si>
  <si>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</si>
  <si>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</si>
  <si>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</si>
  <si>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</si>
  <si>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</si>
  <si>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</si>
  <si>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</si>
  <si>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</si>
  <si>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</si>
  <si>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</si>
  <si>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</si>
  <si>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</si>
  <si>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</si>
  <si>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</si>
  <si>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</si>
  <si>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</si>
  <si>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</si>
  <si>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</si>
  <si>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</si>
  <si>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</si>
  <si>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</si>
  <si>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</si>
  <si>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</si>
  <si>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</si>
  <si>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</si>
  <si>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</si>
  <si>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</si>
  <si>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</si>
  <si>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S. INFORMACION</t>
  </si>
  <si>
    <t>CORREO ELECTRONICO</t>
  </si>
  <si>
    <t>263-21</t>
  </si>
  <si>
    <t>ROPDRIGUEZ ROZO CARLOS HUMBERTO</t>
  </si>
  <si>
    <t>NO REGISTRA DATOS</t>
  </si>
  <si>
    <t>CRA 5A# 15-80</t>
  </si>
  <si>
    <t>BOGOTA</t>
  </si>
  <si>
    <t xml:space="preserve">chrodriguez@procuraduria.gov.co </t>
  </si>
  <si>
    <t>5878750 ext 14972</t>
  </si>
  <si>
    <t>VASQUEZ LEON BEATRIZ</t>
  </si>
  <si>
    <t>NO  REGISTRA DATOS</t>
  </si>
  <si>
    <t>REPRESENTANTE</t>
  </si>
  <si>
    <t xml:space="preserve">Solicita al HZ se remita a esta entidad , los nombre y datos del personal médico y de enfermería que atendió a la señora Beatriz Vasquez Leon anexando actos administrativos de nombramiento y posesión ,si durante la estancia del paciente se le practico un examen  de covid, se certifique la acusa de la muerte …. </t>
  </si>
  <si>
    <t>Causas externas a la institución.</t>
  </si>
  <si>
    <t>NO APLICA</t>
  </si>
  <si>
    <t>JAIME ALBERTO ORTIZ O.</t>
  </si>
  <si>
    <t>LIDER SIAU</t>
  </si>
  <si>
    <t>X</t>
  </si>
  <si>
    <t>CONTINUIDAD</t>
  </si>
  <si>
    <t>CENTRO DE SALUD</t>
  </si>
  <si>
    <t>SUBSIDIADO</t>
  </si>
  <si>
    <t>Demora en el suministro de alimentos en urgencias y hospitalizacion</t>
  </si>
  <si>
    <t>Cáqueza</t>
  </si>
  <si>
    <t>264-21</t>
  </si>
  <si>
    <t xml:space="preserve">ROBAYO GARCIA DIANA SOFIA </t>
  </si>
  <si>
    <t>Cra 17 # 6-51</t>
  </si>
  <si>
    <t xml:space="preserve">soffyrobayog@gmail.com </t>
  </si>
  <si>
    <t>GARCIA PEÑA MARIA TERESA</t>
  </si>
  <si>
    <t>SOBRINA</t>
  </si>
  <si>
    <t xml:space="preserve">Desde el ingreso de la paciente a cuidados intensivos el día sábado 29 de mayo hasta la fecha y hora 02/06/21, no les han brindado información de la paciente, la señorita Maria Teresa Garcia, es soltera no tiene hijos y las personas que acudimos a llevarlas ala centro médico son las sobrinas , ese día que ingresó , ese día que ingreso les informaron que les darían información una vez por día pro hasta el momento no hemos obtenido ningún tipo de información sobre el estado de salud  de la paciente aún cuando ella se encuentra en cuidados intensivos entendemos el colapso que se ha generado por cuenta de la pandemia y que el personal médico cuenta con tiempo limitado para la atención , sin embargo consideramos que 5 días son más que suficientes para por lo menos recibir una llamada del médico tratante en donde informe del estado actual de la paciente y los procesos que se han de realizar de acuerdo con su estado de salud.        </t>
  </si>
  <si>
    <t>Falta de comunicación y/o informacion medica a la familia del paciente hospitalizado o en urgencias.</t>
  </si>
  <si>
    <t>SATISFACCION AL USUARIO</t>
  </si>
  <si>
    <t>OPORTUNIDAD</t>
  </si>
  <si>
    <t>CLINICA</t>
  </si>
  <si>
    <t>VINCULADO</t>
  </si>
  <si>
    <t>Demora en la atencion al llamado de enfermeria en hospitalizacion, no oportunidad en la atencion.</t>
  </si>
  <si>
    <t>Carmen de Carupa</t>
  </si>
  <si>
    <t>265-21</t>
  </si>
  <si>
    <t>CUERVO MARIN ALEYDA</t>
  </si>
  <si>
    <t>CRA 1 # 58-63</t>
  </si>
  <si>
    <t>QUINDIO</t>
  </si>
  <si>
    <t xml:space="preserve">aleidamarincuervo@gmail.com </t>
  </si>
  <si>
    <t>HERNANDEZ ARIAS LUBEYDA</t>
  </si>
  <si>
    <t>FAMILIAR</t>
  </si>
  <si>
    <t>Usuario de 55 años, según ADRES activo con la EPS#ASMETSALUD regimén subsidiado con diagnostico trombo en pierna, requiere Programación del servicio doppler pierna derecha, pero al comunicarse con la entidad le informan que no hay disponibilidad, informa que esta en la IPS hospital universitario la samaritana, ufz Zipaquirá desde el día 27/05/21 , motivo por el cual manifiesta su inconformidad en cuanto a falta de oportunidad para la atención médica y realización de procedimiento para definir tratamiento. se envía para validación y gestión de acuerdo a normatividad vigente.</t>
  </si>
  <si>
    <t>Deficultad para acceder a los servicios por causas ajenas a la institución.</t>
  </si>
  <si>
    <t>PERTINENCIA</t>
  </si>
  <si>
    <t>PROFESIONAL INDEPENDIENTE</t>
  </si>
  <si>
    <t>AVISO</t>
  </si>
  <si>
    <t>Demora en la atencion de los servicios de radiologia, lab clinico, Banco de sangre</t>
  </si>
  <si>
    <t>Chaguaní</t>
  </si>
  <si>
    <t xml:space="preserve">BUZON </t>
  </si>
  <si>
    <t>266-21</t>
  </si>
  <si>
    <t xml:space="preserve">PAEZ LARA  LAURA VIVIANA </t>
  </si>
  <si>
    <t xml:space="preserve">laupaez9402@hotmail.com </t>
  </si>
  <si>
    <t>LARA RODRIGUEZ ANITA</t>
  </si>
  <si>
    <t>HIJA</t>
  </si>
  <si>
    <t xml:space="preserve">Nuevamente no recibe información de la madre por los días consecutivos, no le hacen video llamada, lleva una semana y ni una video llamada se perdió el cargador del celular y tampoco responden  dicen cual es es el protocolo a seguir le parece terrible que pasen estas cosas de un hospital de cuarto nivel , lo pero de todo es que  no hay números donde comunicarse, anotan mallos números de los familiares y sabe por el personal del mismo hospital que esta situación de no dar información a los familiares y no hacer video llamada pasa frecuentemente.   </t>
  </si>
  <si>
    <t>ACCESIBILIDAD</t>
  </si>
  <si>
    <t>OTRO</t>
  </si>
  <si>
    <t>OTRA</t>
  </si>
  <si>
    <t>Demora en la atencion en cirugia ambulatoria.</t>
  </si>
  <si>
    <t>Chía</t>
  </si>
  <si>
    <t>267-21</t>
  </si>
  <si>
    <t>RODRIGUEZ JHON LEONARDO</t>
  </si>
  <si>
    <t>CRA 1 # 1-12</t>
  </si>
  <si>
    <t>RODRIGUEZ VENTURA LEONARDO</t>
  </si>
  <si>
    <t>HIJO</t>
  </si>
  <si>
    <t>Se acerca a información a la ventanilla de trabajo social a preguntar por el estado clinico del papa, el cual lleva 3 días de hospitalizado y es la hora que no saben nada de el , la señorita que le atiende, después de casi dos horas sentado no le dan información y no hay quien atienda, le parece injusto que nadie le de ninguna información, ni nadie se preocupe por atenderlo.</t>
  </si>
  <si>
    <t>SEGURIDAD</t>
  </si>
  <si>
    <t>Demora en la atención en consultorio por falta de suministro de hc.</t>
  </si>
  <si>
    <t>Chipaque</t>
  </si>
  <si>
    <t>268-21</t>
  </si>
  <si>
    <t>BLOISCO ANDREY</t>
  </si>
  <si>
    <t>PACIENTE</t>
  </si>
  <si>
    <t xml:space="preserve">El señor Andrey Bloisco hace el reclamo del celular al auxiliar que  al que entrego en el área de cirugía el celular redmi 9 y necesita respuesta lo más rápido posible.  </t>
  </si>
  <si>
    <t>Perdida de elementos personales del usuario.</t>
  </si>
  <si>
    <t xml:space="preserve">HUMANIZACIÓN </t>
  </si>
  <si>
    <t>Demora en la entrega de resultados: lab.clinico, rx,gastro cardio,neumo, orl,etc.</t>
  </si>
  <si>
    <t>Choachí</t>
  </si>
  <si>
    <t>269-21</t>
  </si>
  <si>
    <t>SUAREZ LOMBANA GUILLERMO</t>
  </si>
  <si>
    <t xml:space="preserve">VEREDA LA CHAPA </t>
  </si>
  <si>
    <t>COGUA</t>
  </si>
  <si>
    <t xml:space="preserve">tatosuarez98@gmail.com </t>
  </si>
  <si>
    <t xml:space="preserve">Soy adulto mayor que se encuentra programado para una cirugía debido a a una fractura en el peroné , lleva 2 días a la espera de una respuesta acerca de la situación, lo cual comprendo debido a la coyuntura por covid 19, sin embargo han negado tambien el derecho a atener acompañante, ya que además de ser adulto mayor, tiene excasa movilidad y comunicación , necesita que se autorice inmediatamente el acceso del acompañante, que se resuelve la cirugia y exija una capacitación en atención y derechos  a las personas que recepcionan las peticiones, ya que son la cara del hospital y terminan demostrando una absurda falta de respeto y empatía con quienes están pagando por un servicio. </t>
  </si>
  <si>
    <t>OTRAS ADMINISTRATIVAS</t>
  </si>
  <si>
    <t>Demora en la practica de actividades clinicas a pacientes hospitalizados: examenes, interconsultas, procedimientos,etc.</t>
  </si>
  <si>
    <t>Chocontá</t>
  </si>
  <si>
    <t>270-21</t>
  </si>
  <si>
    <t>MARTINEZ TRIVIÑO GILMER ALBERTO</t>
  </si>
  <si>
    <t xml:space="preserve">martinezgilmer083@gmail.com </t>
  </si>
  <si>
    <t>MARTINEZ ANA JOSEFA</t>
  </si>
  <si>
    <t>MADRE</t>
  </si>
  <si>
    <t>Quisiera saber información de una paciente de 67 años de nombre Josefa Martinez la cual ingreso a urgencias el día lunes y no tiene una información clara del estado de salud que le han realizado y que examenes le han hecho.</t>
  </si>
  <si>
    <t xml:space="preserve">Respuesta personalizada dirigida al usuario que interpone la queja. </t>
  </si>
  <si>
    <t>Demora en la programacion de cirugia: Ambulatorias y de Hospitalizacion.</t>
  </si>
  <si>
    <t>Cogua</t>
  </si>
  <si>
    <t>271-21</t>
  </si>
  <si>
    <t xml:space="preserve">BALLEN CASTILLO JAZMIN JULIETH  </t>
  </si>
  <si>
    <t>CALLE 6 A # 33-09</t>
  </si>
  <si>
    <t xml:space="preserve">jaz9660@hotmail.com </t>
  </si>
  <si>
    <t>BALLEN RIAÑO HECTOR</t>
  </si>
  <si>
    <t xml:space="preserve">El día 24 de mayo ingresa el padre por urgencias y lo subieron al 5 piso , el estaba despierto y hablaba, se movia normal, tenia su celular con el cargador hasta el día 26 del mes de mayo se comunico con el a las 9:00pm y después de ahí no supo nada más de el ya que lo habian entubado de ahi lo pasaron al piso 2 al cubiculo 7, viene a pedir el celular del padre y revisaron con los guardas de seguridad  las pertenencias y no hay nada y nadie le da razón del celular, pide que busquen el celular y el cargador  y se lo entreguen , lleva 7 días en ele proceso de estar en el hospital pidiendo que lo entreguen.   </t>
  </si>
  <si>
    <t xml:space="preserve"> Ofrecer disculpas por la situación presentada. </t>
  </si>
  <si>
    <t>Demora en resolucion de patologia del paciente hospitalizado o en urgencias</t>
  </si>
  <si>
    <t>Cota</t>
  </si>
  <si>
    <t>FELICITACION</t>
  </si>
  <si>
    <t>272-21</t>
  </si>
  <si>
    <t>BOLIVAR BLANCO DIEGO FERNANDO</t>
  </si>
  <si>
    <t>Car 15 # 9-16</t>
  </si>
  <si>
    <t xml:space="preserve">dfbbalnco@gmail.com </t>
  </si>
  <si>
    <t xml:space="preserve">dfbblanco@gmail.com </t>
  </si>
  <si>
    <t>Quiere agradecer y felicitar infinitamente al médico que de manera servicial , humana , profesional y lleno de valores atendió la enfermedad y realmente le hicieron una experiencia digna y reconfortable durante el proceso de recuperación, heroes los felicita y les agradece y los tendra muy presentes en las oraciones para que cada día se llenen de fuer</t>
  </si>
  <si>
    <t xml:space="preserve"> Explicar la causa de la situación. </t>
  </si>
  <si>
    <t>Demora en la salida del paciente hospitalizado por falta de epicrisis, certificados de defuncion, nacido vivo etc.</t>
  </si>
  <si>
    <t>Cucunubá</t>
  </si>
  <si>
    <t>273-21</t>
  </si>
  <si>
    <t>ANONIMO</t>
  </si>
  <si>
    <t>agradece por todo son unas personas fantasticas Dios las bendiga a todos y a a su familia auxiliares Paula y Alejandra un abrazo.</t>
  </si>
  <si>
    <t xml:space="preserve"> Presentar la acción de mejora. </t>
  </si>
  <si>
    <t>Demora y / o presuntas fallas en el proceso de atencion en el servicio de urgencias : triage, consulta,apertura de HC, etc</t>
  </si>
  <si>
    <t>El Colegio</t>
  </si>
  <si>
    <t>274-21</t>
  </si>
  <si>
    <t>ACEVEDO YULIETH</t>
  </si>
  <si>
    <t>RIO FRIO</t>
  </si>
  <si>
    <t>TABIO</t>
  </si>
  <si>
    <t xml:space="preserve">yuliam3@yahoo.es </t>
  </si>
  <si>
    <t>ACEVEDO PULIDO ROMINO</t>
  </si>
  <si>
    <t>yuliam3@yahoo.es</t>
  </si>
  <si>
    <t xml:space="preserve"> El saludo es “lea por favor el letrero , hoy le recibo pero por favor cumpla los horarios”, el día de hoy estaba recepcionando a  otros familiares de otros pacientes agua y utiles de aseo y demás , cuando se acerco a ella le dice lea el folleto y cumpla el horario siempre que viene su falta de humanidad choca con la situación y la carga que es tener un familiar en le caso de ella 2 pacientes(los padres) internados en este hospital.    Felicita  a la auxiliar Cristina por su calidez, amabilidad, humanidad, buen actitud.</t>
  </si>
  <si>
    <t>Sugiere mejorar la calidad en la atencion que ofrece el personal de enfermeria, Aux de enfermeria, enfermeras, camilleros, tecnicos de Rx.</t>
  </si>
  <si>
    <t>HUMANIZACION</t>
  </si>
  <si>
    <t xml:space="preserve"> Invitar al usuario a seguir utilizando los servicios de la institución. </t>
  </si>
  <si>
    <t>Incumplimiento en el horario de atencion al publico en areas de la institucón.</t>
  </si>
  <si>
    <t>El Peñón</t>
  </si>
  <si>
    <t>275-21</t>
  </si>
  <si>
    <t>GUACANEME ACOSTA BEATRIZ</t>
  </si>
  <si>
    <t xml:space="preserve">GUACANEME ACOSTA BETRAIZ </t>
  </si>
  <si>
    <t>La atención le pareció excelente, esta muy agradecido con todos, muy amables, de médicos y enfermeras.</t>
  </si>
  <si>
    <t xml:space="preserve"> Realizar llamada telefónica o carta certificada al usuario </t>
  </si>
  <si>
    <t>Demora en hospitalización de pacientes por disponibilidad de camas.</t>
  </si>
  <si>
    <t>El Rosal</t>
  </si>
  <si>
    <t>276-21</t>
  </si>
  <si>
    <t>RUIZ HERNANDO</t>
  </si>
  <si>
    <t xml:space="preserve">Queda muy agradecida con la atención recibida por todo el personal , Dios las bendiga, les debe la vida , los lleva en el corazón. </t>
  </si>
  <si>
    <t xml:space="preserve">informando sobre la respuesta a su requerimiento. </t>
  </si>
  <si>
    <t>Demora en la autorización de la EPS</t>
  </si>
  <si>
    <t>Facatativá</t>
  </si>
  <si>
    <t>277-21</t>
  </si>
  <si>
    <t>BELLO DIANA MERECEDES</t>
  </si>
  <si>
    <t>Agradecida con la atención que le brindaron  Mayra Rivera y Angie Ceron , jefe Alix quienes le paladiarón, atendieron y consintieron.</t>
  </si>
  <si>
    <t>Reclamo cuyo argumento del usuario es que no desea ser atendido por personal de entrenamiento.</t>
  </si>
  <si>
    <t>Fómeque</t>
  </si>
  <si>
    <t>278-21</t>
  </si>
  <si>
    <t>Como usuaria de la EPS Famisanar recomendarÍa que por favor tengan en cuenta a los familiares de los pacientes que entran a cirugia y brinden información del procedimiento a realizar y a la recuperación del paciente, 6 horas y 30 minutos sin recibir ninguna información, es imposible que sea la enfermería que allí informan al familiar.</t>
  </si>
  <si>
    <t>Inconvenientes para el ingreso a los servicios por temas  de vigilancia.</t>
  </si>
  <si>
    <t>Fosca</t>
  </si>
  <si>
    <t>279-21</t>
  </si>
  <si>
    <t>CAIPA MORENO JULY ELIZABETH</t>
  </si>
  <si>
    <t xml:space="preserve">yulielizabeth90@hotmail.com </t>
  </si>
  <si>
    <t>Solicita resultados de la prueba covid-19 que le día 28-05-21 le realizaron en el hospital ubicado en Zipaquirá</t>
  </si>
  <si>
    <t>Demora en la asignacion de citas medicas y/o procedimientos en consultorio: No agendas disponibles, otro.</t>
  </si>
  <si>
    <t>Funza</t>
  </si>
  <si>
    <t>280-21</t>
  </si>
  <si>
    <t>FARFAN ROJAS JENNY EDITH</t>
  </si>
  <si>
    <t>CLLA 7 # 7A-23</t>
  </si>
  <si>
    <t>SUESCA</t>
  </si>
  <si>
    <t xml:space="preserve">jeniefarafan@outllok.com </t>
  </si>
  <si>
    <t>MADRID FARFAN MARIANA</t>
  </si>
  <si>
    <t>jeniefarfan@outlook.com</t>
  </si>
  <si>
    <t xml:space="preserve">Se comunica usuario de 18 años con EPS convida con diagnostico de infección urinaria-escoliosis dorsolumbar , quien pone  queja contra le urologo German Bocanegra del hospital Regional Zipaquirá por le trato e irresponsabilidad , la hija estaba somnolienta por la medicina y ella le tenia que explicar lo que pasaba, el le mando a callar o se salia y le dijo que solo era una cistitis y era por dejarse tocar el pipi de otra persona,esto sin ver examenes sin saber del historial, desconociendo que tenía un cateter doble J .  </t>
  </si>
  <si>
    <t>Sugiere mejorar la calidad en la atencion que ofrece el personal medico.</t>
  </si>
  <si>
    <t>Demora en la atencion de las citas programadas para consulta y / o procedimientos en consultorio.</t>
  </si>
  <si>
    <t>Fúquene</t>
  </si>
  <si>
    <t>281-21</t>
  </si>
  <si>
    <t>BELTRAN DUARTE ORLANDO</t>
  </si>
  <si>
    <t>Quiere manifestar el agradecimiento a las auxiliares Alejandra Rivera, Paula Bernal,Angie Ceron, quienes lo cuidan cada tercer día, son mujeres muy bondadosas y respetuosas, quiere resaltar el profesionalismo con que se desempeñan.</t>
  </si>
  <si>
    <t>Dificultad en la comunicación telefonoca para la asignacion de la citas: call center, gastro, neumo, Rx, cardiologia, etc.</t>
  </si>
  <si>
    <t>Fusagasugá</t>
  </si>
  <si>
    <t>282-21</t>
  </si>
  <si>
    <t>NOVA MILCIADES</t>
  </si>
  <si>
    <t xml:space="preserve">Agradece de todo corazón el apoyo colaboración por la atención que e brindaron todo el personal de enfermería, médicos, se siente muy satisfecho de todo, que Dios la bendiga.   </t>
  </si>
  <si>
    <t>No atencion por parte del medico con el cual se asigno la cita.</t>
  </si>
  <si>
    <t>Gachalá</t>
  </si>
  <si>
    <t>283-21</t>
  </si>
  <si>
    <t>PAZ MARY</t>
  </si>
  <si>
    <t>Quiere expresar los agradecimientos a todo el personal médico y auxiliares administrativo, estas situaciones  son nuevas para todo ser  humano.</t>
  </si>
  <si>
    <t>No atencion de citas programadas para consulta, examenes, procedimientos, de consulta externa y radiologia.</t>
  </si>
  <si>
    <t>Gachancipá</t>
  </si>
  <si>
    <t>284-21</t>
  </si>
  <si>
    <t>CASA NIETO PAUBLINO</t>
  </si>
  <si>
    <t>CASAS NIETO PAUBLINO</t>
  </si>
  <si>
    <t>Agradece a ala auxiliar Alejandra Rivera se siente satisfecho como lo trataron, mil gracias a todo los médicos ,enfermeras y todo el personal.</t>
  </si>
  <si>
    <t>Dificultad para acceder servicio por encontrarse pendiente pago deuda con la institución</t>
  </si>
  <si>
    <t>Gachetá</t>
  </si>
  <si>
    <t>285-21</t>
  </si>
  <si>
    <t>MAHECHA ERIKA</t>
  </si>
  <si>
    <t xml:space="preserve">erika.mahecha@convida.com.co </t>
  </si>
  <si>
    <t>GUTIERREZ JOSE IGANCIO</t>
  </si>
  <si>
    <t xml:space="preserve">Errores por parte del recurso humano, usuario con cita de gastroenterologia el día 31/05/21 a las 2:00pm en la IPS SAMARITANA Zipaquira, familiar refiere que se acercaron a la IPS con anticipación y le informaron que el médico no lo iba a atender porque no estaba de turno, la cita no fue cancelada con anticipación , se solicita reprogramación de la ciita </t>
  </si>
  <si>
    <t>Gama</t>
  </si>
  <si>
    <t>286-21</t>
  </si>
  <si>
    <t>VILLALOBOS DELGADO YENNY NATALY</t>
  </si>
  <si>
    <t xml:space="preserve">yennyvillalobos15@hotmail.com </t>
  </si>
  <si>
    <t xml:space="preserve">El día 3 de junio de 2021 me acerco al hospital regional después de solicitar una cita de un ecocardiograma la cual solicite  x el hospital funcional la samaritana, dicha cita me la direccionan para el hospital regional, la cita estaba para las 7:00am de la mañana. La cita era para mi hija, al llegar la señora que se encontraba facturando manifiesta sin averiguar qué esa cita no la.pueden facturar ay que porque en mi orden muy claramente decía hospital funcional la samaritana, le aclaro y le.muestro los mensajes que me enviaron de la.cita y no basta, me dice la señora que busque a la jefe Marisol que porque ella no podia facturar, al encontrar a la señora Marisol afirma que si se puede que la acompañe. Luego nos acercamos a ella y ella dice que la orden está mal a lo cual yo le contesto que eso era lo que me habían dado en la eps,y que entonces porque al momento de solicitar la.cita no me hacían saber. Después logramos facturar la cita y me dirijo a el.examen de la niña. SIENDO LAS 9 DE LA MAÑANA. Cual es la molestia señores, primeramente la actitud de la señora independientemente ellas están para prestar un excelente servicio de atención y por ningún lado se vio..ahora más porque es una bebé de 10 meses de nacida, ahora ese hospital es un foco de contagio virus para nadie es un secreto...Ahora no es sólo eso después de ese día es recibido reiteradas llamadas de parte de la señora que nos facturo ese día, diciéndome en las dos primeras llamadas que tengo que acercarme a cancelar un copago de $ 69000 pesos, yo le contesto que porque que bueno que yo iba, porque de igual manera iba pasar una queja por su decente y oportuna atención, ella me dice que lo haga, que lo que a ella le importa esque yo vaya a pagar.El día martes voy a mi EPS y averiguo el saldo y comento el caso por parte de la señora a lo cual me dicen que tengo que cancelar $15000. Y que por favor me dirija e instaure una queja.El día de ayer 9 de junio la señora  vuelve a llamar y le digo que no me puedo acercar x motivos de trabajo me contesta que le diga si sí o no le.voy a pagar y que no le de tanta vuelta, yo le digo señora primero que todo bajé la voz, y yo tengo que ir hablar bien porque usted me estaba cobrando algo que no era ahora vuelvo y le digo porque no cobro el día de la cita.TAMBIEN me dice que ya no son 69000 que son 14000 por favor quién está facturando.?Señores está queja no la coloco porque si o por qué se quede así, necesito y muchas personas necesitamos la excelente atención y profesionalismo de parte de esta entidad. Ellas están en su deber de la buena atención y ahora ser extactas en su momento para que no sigan sus llamadas después del servicio prestado. </t>
  </si>
  <si>
    <t>Falta de informacion y orientacion al usuario durante el proceso de atencion.</t>
  </si>
  <si>
    <t>Caida de pacientes hospitalizados y / o en urgencias.</t>
  </si>
  <si>
    <t>Girardot</t>
  </si>
  <si>
    <t>287-21</t>
  </si>
  <si>
    <t>FIQUITIVA RODRIGUEZ LEIDY ANDREA</t>
  </si>
  <si>
    <t>CALLE 19 # 13-12</t>
  </si>
  <si>
    <t>CHIA</t>
  </si>
  <si>
    <t xml:space="preserve">andreafiquitiva@hotmail.com </t>
  </si>
  <si>
    <t xml:space="preserve">FIQUITIVA RODRIGEUZ NELSON </t>
  </si>
  <si>
    <t xml:space="preserve">escribo por que el papa fue ingresado al hospital el Jueves 3 de Junio a la UCI del hospital, y la comunicación a sido muy precaria, yo quiereo hacer una petición de comunicación, nos dijeron que se iba hacer una llamada todos los días por parte del medico indicándonos cual es el estado de mi papa y no se ha cumplido, mas una video llamada la cual tampoco se ha dado, solo nos han hecho dos video llamadas en 7 días y hoy 10 de junio ya vamos mas de 48 horas que no sabemos nada de mi papa nadie nos ha llamado y lo único que dicen en el hospital es que van a llamar y no lo hacen, es un total irrespeto con la familia no nos digan nada, no nos dan un reporte diario absolutamente nada. yo necesito que solucionen las llamadas de los doctores, yo entiendo que pueden estar ocupados pero yo les he dicho que no importa que me llamen a la madrugada que yo estoy pendiente si es que ellos están muy ocupados en la tarde. nos sentimos muy angustiados y en un incertidumbre muy grande por que no sabemos nada de mi papa. </t>
  </si>
  <si>
    <t>Posibles novedades de seguridad clinica durante el proceso de atencion al paciente.</t>
  </si>
  <si>
    <t>Granada</t>
  </si>
  <si>
    <t>288-21</t>
  </si>
  <si>
    <t>CHABUR ANDREA</t>
  </si>
  <si>
    <t xml:space="preserve">moratalidadcovidcundinamarca@gmail.com </t>
  </si>
  <si>
    <t>DIAZ CASTAÑO JOHN ORLANDO</t>
  </si>
  <si>
    <t xml:space="preserve">mortalidadcovidcundinamarac@gmail.com </t>
  </si>
  <si>
    <t>Representante secretaria de salud</t>
  </si>
  <si>
    <t>ospital Regional de Zipaquira
258990299001
Cordial Saludo 
Con el fin de dar cumplimiento al Decreto 3518 de 2006, de dar provision en forma sistematica y oportuna, de informacion sobre la dinamica de los eventos que afecten  o puedan afectar la salud de la poblacion, se solicita el envio de la copia de Historia Clinica de la siguiente persona reportada en la base de datos de mortalidad por COVID -19...
Continua Peticion....
LCMN</t>
  </si>
  <si>
    <t>Falta de insumos y / o elementos medicos y / o quirurgicos para obtener atencion,o elementos suministrados de mala calidad.</t>
  </si>
  <si>
    <t>Guachetá</t>
  </si>
  <si>
    <t>289-21</t>
  </si>
  <si>
    <t>AGUILAR SANTANA ANTONIO</t>
  </si>
  <si>
    <t>CRA 7 # 15-08</t>
  </si>
  <si>
    <t xml:space="preserve">-yo_u_mother@hotmail.com </t>
  </si>
  <si>
    <t>AGUILAR ROCHA JOSE IGNACIO</t>
  </si>
  <si>
    <t xml:space="preserve">Desea poner una queja por negligencia del personal encargado de manejar las pertenencias  de los pacientes ya que se desconoce el paradero de unos objetos personales del paciente fallecido, uno de ellos una barbera, la cual es un objeto no desechable como cualquier elemento quirurgico, por tal motivo resulta arbitraria una posible destrucción, también hubo irregularidades con la manipulación de insumos suministrados para la recuperación de otro paciente </t>
  </si>
  <si>
    <t>Guaduas</t>
  </si>
  <si>
    <t>290-21</t>
  </si>
  <si>
    <t>MURCIA LADY LORENA</t>
  </si>
  <si>
    <t xml:space="preserve">loremur24@gmail.com </t>
  </si>
  <si>
    <t>RODRIGUEZ MARIA</t>
  </si>
  <si>
    <t>que se establezcan horarios de atención en las casillas o ventanillas de atención al usuario, trabajo social para no interrumpir horas de almuerzo y que nosotros como usuarios no debamos esperar por tiempos prolongados para obtener información, coloquen los avisos con horarios, video llamadas a partir del día siguiente de ingreso al paciente, hasta pasada dos días.</t>
  </si>
  <si>
    <t>Perdida de placas de radiologia u otros examenes</t>
  </si>
  <si>
    <t>Guasca</t>
  </si>
  <si>
    <t>291-21</t>
  </si>
  <si>
    <t>FORERO LAURA VALENTINA</t>
  </si>
  <si>
    <t>AVENIDA15#4A-60</t>
  </si>
  <si>
    <t xml:space="preserve">lauravalenfr17@gmail.com </t>
  </si>
  <si>
    <t xml:space="preserve">lauravalentfr17@gmail.com </t>
  </si>
  <si>
    <t xml:space="preserve">Esta felicitación es un agradecimiento a todo el personal médico, enfermeras y demás profesionales, ya que su calidez humana y profesionalismo durante la estadía y al de la hermana recibieron unas de las mejores atenciones, quiere dar una felicitación especial al turno a cargo del jefe Edison, a sus enfermeras Mercedes Martinez, Gina Jenifer y Roxana Gutierrez por su especial y humano acompañamiento en nuestro proceso de duelo. </t>
  </si>
  <si>
    <t>Reclamos cuyo argumento del usuario es que no ha sentido mejoria en su estado de salud.</t>
  </si>
  <si>
    <t>Guataquí</t>
  </si>
  <si>
    <t>292-21</t>
  </si>
  <si>
    <t>RODRIGUEZ MARAGRETH SLENDY</t>
  </si>
  <si>
    <t>AVENIDA 15# 4A-60</t>
  </si>
  <si>
    <t>maragarethre3@gmail.com</t>
  </si>
  <si>
    <t>FORERO LEIDY DANIELA</t>
  </si>
  <si>
    <t xml:space="preserve">maragarethre3@gmail.com </t>
  </si>
  <si>
    <t xml:space="preserve">Quiiere agradecer ala grupo de médicos y enfermeras y al camillero Camilo que estuviera presente y a cargo del servicio de maternidad desde el día 1 de junio hasta el 10 de junio ya que fue el periodo de la estadia delas hijas en este servicio. </t>
  </si>
  <si>
    <t>Reclamo por hoteleria: Falta de agua caliente, daño en TV, aseo deficiente en areas de la insitución, falta de elementos de higiene, obras de remodelacion que no cumplen con el aislamiento, no funcionamiento del boton de llamado, etc</t>
  </si>
  <si>
    <t>Guatavita</t>
  </si>
  <si>
    <t>293-21</t>
  </si>
  <si>
    <t>OPAYAME CARLOTA</t>
  </si>
  <si>
    <t>FINCA EL CIELO</t>
  </si>
  <si>
    <t>UBATE</t>
  </si>
  <si>
    <t xml:space="preserve">nanacypayome19820@gmail.com </t>
  </si>
  <si>
    <t>FELICIAN DIAZ MARIA</t>
  </si>
  <si>
    <t xml:space="preserve">nancypayome19820@gmail.com </t>
  </si>
  <si>
    <t>HERMANA</t>
  </si>
  <si>
    <t xml:space="preserve"> El familiar refiere que le fue asignada a unas citas médicas para unos examenes por el seguro  convida y al llamar encontramos por variar que no contestan quienes estan recepcionando las citas favor que cumplan sus deberes para que también se les cumplan sus derechos, muy amables.</t>
  </si>
  <si>
    <t>Reingreso de pacientes a hospitalizacion por la misma causa, antes de 15 dias.</t>
  </si>
  <si>
    <t>Guayabal de Síquima</t>
  </si>
  <si>
    <t>294-21</t>
  </si>
  <si>
    <t>MONTAÑO JUAN CAMILO</t>
  </si>
  <si>
    <t>Diag 1a # 23b-33</t>
  </si>
  <si>
    <t xml:space="preserve">camilo-16n♠4hotmail.com </t>
  </si>
  <si>
    <t xml:space="preserve">camilo-16n@hotmail.com </t>
  </si>
  <si>
    <t>Muy buena la atención , todo el personal de enfermería y doctores muy atentos, resolvieron todas las dudas y quedo muy satisfecha con la atención en general.</t>
  </si>
  <si>
    <t>No atencion preferente a usuarios en condiciones especiales ( Discapacidad)</t>
  </si>
  <si>
    <t>Guayabetal</t>
  </si>
  <si>
    <t>295-21</t>
  </si>
  <si>
    <t xml:space="preserve">TORRES GARCIA ANGIE JULIETH </t>
  </si>
  <si>
    <t>CRA 19# 25-02</t>
  </si>
  <si>
    <t xml:space="preserve">angietorrestrabajosocial24@gmail.com </t>
  </si>
  <si>
    <t>TORRES ORTIZ MISAEL</t>
  </si>
  <si>
    <t>Respetuosamente se dirige a nosotros con el fin de solicItar la historia clinica de la madre Oliva Pinzon Arciniegas identificada con CC 41707380 Quien falleció en la institución el dia 11 de julio de 2020 de todo lo realizado a al paciente hasta el día de la muerte.</t>
  </si>
  <si>
    <t xml:space="preserve">Otras causas </t>
  </si>
  <si>
    <t>Entrega equivocada al paciente de reportes de examenes, reporte de historia clinica etc.</t>
  </si>
  <si>
    <t>Gutiérrez</t>
  </si>
  <si>
    <t>296-21</t>
  </si>
  <si>
    <t>ROSO VIVIANA</t>
  </si>
  <si>
    <t>BARRIO INDUSTRIAL</t>
  </si>
  <si>
    <t>LENGUAZAQUE</t>
  </si>
  <si>
    <t xml:space="preserve">El usuario refiere que se debe practicar una cirugia de caderas debido a un desgaste cronico, le refiere al paciente que es un milagro que este caminando y en su historia clinica dice que es una cirugia urgente y prioritaria ya que el paciente se encuentra en riesgo de no poder caminar más sino se realiza cirugia.de este modo se radica anexo 3 e historia clinica el 18 de febrero de 2021 en convida, donde refieren que en 10 días habiles se autorizara, se ha realizado seguimiento y se ha explicado la situación de urgencia, sin embargo respuesta que reciben es que se encuentra en comité quirurgico y que es algo demorado.       </t>
  </si>
  <si>
    <t>Practicas inseguras durante el proceso de atencion ( no uso de guantes, tapabocas, no lavado de manos)</t>
  </si>
  <si>
    <t>Jerusalén</t>
  </si>
  <si>
    <t>297-21</t>
  </si>
  <si>
    <t>OROZCO YESMERY</t>
  </si>
  <si>
    <t>BARRIO GRAN COLOMBIA</t>
  </si>
  <si>
    <t>CAJICA</t>
  </si>
  <si>
    <t xml:space="preserve">Felicita al personal de enfermeria del día jueves 10 de junio por su agradable servicio y por su paciencia, muy grato la atención hacia los pacientes, sigan así, auxiliares GINNA ROVALLOS, MERECEDES MARTINEZ, YENIFER FERNANDEZ, EDIXON RIOS y ROCIO SUAREZ   </t>
  </si>
  <si>
    <t>Practicas de actividades medicas y/o de apoyo diagnostico que se repitan al paciente hospitalizado, sin ser necesarias</t>
  </si>
  <si>
    <t>Junín</t>
  </si>
  <si>
    <t>298-21</t>
  </si>
  <si>
    <t>Desde loa más profundo del corazón desea felicitar a las enfermeras de sala de partos YENIFER ALONSO, MERCEDES MARTINEZ, GINA ROBAYO por su excelente trabajo, gran vocación y amor que les brinda a los pacientes.</t>
  </si>
  <si>
    <t>Presuntas fallas y/o demora en la administracion de medicamentos.</t>
  </si>
  <si>
    <t>La Calera</t>
  </si>
  <si>
    <t>299-21</t>
  </si>
  <si>
    <t>PORTUGAL CASTIBLANCO PÍLAR</t>
  </si>
  <si>
    <t>CALLE 5A # 37-47</t>
  </si>
  <si>
    <t>PORTUGAL SUAREZ LUIS AURELIO</t>
  </si>
  <si>
    <t>sugiere que se realice mantemiento de luces del sitio dala de espera de cirugia en la zona de escaleras.</t>
  </si>
  <si>
    <t>Reclamos relacionados con la infraestructura</t>
  </si>
  <si>
    <t>PUBLICADO EN CARTELERA</t>
  </si>
  <si>
    <t>Instalaciones descuidadas, sin mantenimiento</t>
  </si>
  <si>
    <t>La Mesa</t>
  </si>
  <si>
    <t>300-21</t>
  </si>
  <si>
    <t>COLMENARES HENRY</t>
  </si>
  <si>
    <t>DIAG 8# 31-60</t>
  </si>
  <si>
    <t>El día 09-06-21 la señorita Maria Camila Rodriguez Ramirez la atendió y como la autorización se vencio y no la dejo actualizarla ese día y ahí mismo le reprogramo la cita y le cambio el nombre del paciente por el de una mujer y porque le dijo que no era el nombre del paciente cogio el papel y lo arrugo y lo arrojo y no la dejo ni hablar, a le papa lo venian a a recoger , el transporte venia desde Bogotá para el domicilio del paciente y silo podían atender ese día.</t>
  </si>
  <si>
    <t>Sugiere mejorar la calidad en la atencion que ofrece el personal administrativo, facturadores, secretarias,vigilantes.</t>
  </si>
  <si>
    <t>La Palma</t>
  </si>
  <si>
    <t>301-21</t>
  </si>
  <si>
    <t>ROJAS VELANDIA ISABEL</t>
  </si>
  <si>
    <t>CRA 8 # 8-25</t>
  </si>
  <si>
    <t>TOCANCIPA</t>
  </si>
  <si>
    <t>Felicita a todos excelente servicio</t>
  </si>
  <si>
    <t>La Peña</t>
  </si>
  <si>
    <t>302-21</t>
  </si>
  <si>
    <t>RODRIGUEZ YESSI NATALY</t>
  </si>
  <si>
    <t>CRA 11 # 1-65</t>
  </si>
  <si>
    <t xml:space="preserve">ing.ynrp@gmail.com </t>
  </si>
  <si>
    <t>RODRIGUEZ LEONARDO</t>
  </si>
  <si>
    <t>Agradece a todos fue un excelente servicio.</t>
  </si>
  <si>
    <t>La Vega</t>
  </si>
  <si>
    <t>303-21</t>
  </si>
  <si>
    <t>MENESES ALVARO</t>
  </si>
  <si>
    <t xml:space="preserve">la información brindada por atencion al usuario dejan explicito no adquirir información por terceros solamente por el médico, la enfermera Yesenia Rocha, se toma el atrevimiento de dar información a parte d ella familia dando falsas expectativas de la salud del paciente diciendo que tan solo tiene gripa común y que se espera el resultados de examenes rutinarios para dar salida , mientras que el parte médico entregado a el dice que se necesita UCI , intubación , dosis de insulina y otros medicamentos, agradeceria a la institución tomar las medidas respectivas a la falta, ya que esta información es privada para la familiar autorizado. </t>
  </si>
  <si>
    <t xml:space="preserve">No privacidad durante el proceso de atencion del paciente </t>
  </si>
  <si>
    <t>Lenguazaque</t>
  </si>
  <si>
    <t>304-21</t>
  </si>
  <si>
    <t>GOMEZ GOMEZ JENNIFER</t>
  </si>
  <si>
    <t>CRA 3A # 2B-24</t>
  </si>
  <si>
    <t xml:space="preserve">jenngomez22@gmail.com </t>
  </si>
  <si>
    <t>agradece a todo el personal médico que lo atendió y enfermería .</t>
  </si>
  <si>
    <t>Machetá</t>
  </si>
  <si>
    <t>305-21</t>
  </si>
  <si>
    <t>PINZON DELGADO EDWIN GIOVANNY</t>
  </si>
  <si>
    <t>Cra 14a # 24-12</t>
  </si>
  <si>
    <t xml:space="preserve">giovanny8510@hotmail.com </t>
  </si>
  <si>
    <t>PINZON PINZON JOSE ANTONIO</t>
  </si>
  <si>
    <t>Siendo la a1pm se dirige al hospital con sintomas de covid en el cual le dicen que is no es una urgencia vital no le atienden por ende , necesito que no le nieguen el servicio es el hospital especializado en covid y no atienden posibles positivos, lo cual ustedes mismos estan generando la propagación del virus al no atender, ni corroborar si el personal es de riesgo o no ante la emergencia sanitaria, si o si deben atender a los pacientes a al menos atender y restringir su circulación formalmente.</t>
  </si>
  <si>
    <t>Falta de calidez y trato amable.</t>
  </si>
  <si>
    <t>Madrid</t>
  </si>
  <si>
    <t>306-21</t>
  </si>
  <si>
    <t>SANCHEZ SANDRA MILENA</t>
  </si>
  <si>
    <t>CLLA 10 # 32-55</t>
  </si>
  <si>
    <t xml:space="preserve">samisara-2001@hotmail.com </t>
  </si>
  <si>
    <t>SANCHEZ JAIRO ALONSO</t>
  </si>
  <si>
    <t>se  dirige para informar que la información de resultados se filtra por medio de los funcionarios que trabajan en el hospital dando a conocer primero la información a externos que directamente al familiar a cargo del paciente.</t>
  </si>
  <si>
    <t>Manta</t>
  </si>
  <si>
    <t>307-21</t>
  </si>
  <si>
    <t>SANTANA LUZ STELLA</t>
  </si>
  <si>
    <t>Se vinieron a recoger las pertenencias y entre ellas no aparece mi fueron entregadas: la cedula. La billetera y el cargador, piden el favor se verifique ya que lo que mas preocupa es la cedula.</t>
  </si>
  <si>
    <t>El personal medico / asistencial no usa bata ni elementos de Protección</t>
  </si>
  <si>
    <t>Medina</t>
  </si>
  <si>
    <t>308-21</t>
  </si>
  <si>
    <t>PRIETO LUDY</t>
  </si>
  <si>
    <t xml:space="preserve">secrdelegacinsscol@yahoo.com </t>
  </si>
  <si>
    <t>FLOREZ NORBERTO</t>
  </si>
  <si>
    <t>les agradezco a todo el servicio médico, enfermeras, se va muy feliz y contenta por la atención , por todo lo brindado , les cogió mucho el cariño.</t>
  </si>
  <si>
    <t>Inadecuada presentación personal de los empleados</t>
  </si>
  <si>
    <t>Mosquera</t>
  </si>
  <si>
    <t>309-21</t>
  </si>
  <si>
    <t>OLAYA JOSE LEONARDO</t>
  </si>
  <si>
    <t xml:space="preserve">estkoolaya@gmail.com </t>
  </si>
  <si>
    <t>OLAYA JOSE LEONRADO</t>
  </si>
  <si>
    <t>Solicitan información de la salud del sacerdote Norberto Florez, quien se encuentra en la sede de Zipaquirá, agradecen la información que les puedan suministrar DelegAción provincial de padres de San Sulpico.</t>
  </si>
  <si>
    <t>Vivo muy lejos, llegue 5 min tarde y  no  me atienden</t>
  </si>
  <si>
    <t>Nariño</t>
  </si>
  <si>
    <t>310-21</t>
  </si>
  <si>
    <t>PARRA MANUEL</t>
  </si>
  <si>
    <t>DIAG 4 3 4E-04</t>
  </si>
  <si>
    <t>Quisiera solicitar los resultados de la prueba covid la cual se le realizo el día 10/06/21y a la fecha no les han enviado.</t>
  </si>
  <si>
    <t>Falta recurso humano (medicos, facturadores, enfermeras)</t>
  </si>
  <si>
    <t>Nemocón</t>
  </si>
  <si>
    <t>311-21</t>
  </si>
  <si>
    <t>RIVAS BARAHONA LIBARDO</t>
  </si>
  <si>
    <t>CALLE 17 # 14A-76</t>
  </si>
  <si>
    <t xml:space="preserve">libarrivas08@hotmail.com </t>
  </si>
  <si>
    <t>Agradece a todo el equipo médico de este hospital.</t>
  </si>
  <si>
    <t>Medios de comunicación insuficientes (telefonos, carteleras, TV, )</t>
  </si>
  <si>
    <t>Nilo</t>
  </si>
  <si>
    <t>312-21</t>
  </si>
  <si>
    <t>ALFONSO FRANCI LILIANA</t>
  </si>
  <si>
    <t>CALLE 3 # 6-41</t>
  </si>
  <si>
    <t>SESQUILE</t>
  </si>
  <si>
    <t>ALONSO JOSE ALVARO</t>
  </si>
  <si>
    <t>La atención fue excelente, el personal en general muy amables, todo el tiempo le atendieron de forma considerada de acuerdo a la enfermedad, una atención cordial y generosa</t>
  </si>
  <si>
    <t>No contestan las quejas con oportunidad ni calidad</t>
  </si>
  <si>
    <t>Nimaima</t>
  </si>
  <si>
    <t>313-21</t>
  </si>
  <si>
    <t>MORALES LIZARAZO CAROLINA</t>
  </si>
  <si>
    <t xml:space="preserve">cm4947303@gmail.com </t>
  </si>
  <si>
    <t xml:space="preserve">Quiere darles unas infinitas gracias por todo el servicio que les han brindado tanto al paciente y a nosotros como familia,al doctor Julio </t>
  </si>
  <si>
    <t>Aclaracion de servicios prestados presuntamente mal facturados y/o cobrados.</t>
  </si>
  <si>
    <t>Nocaima</t>
  </si>
  <si>
    <t>314-21</t>
  </si>
  <si>
    <t>PULIDO LEIDY</t>
  </si>
  <si>
    <t>PULIDO HERNENDO</t>
  </si>
  <si>
    <t xml:space="preserve">yinethpulcast@gmail.com </t>
  </si>
  <si>
    <t>Solicita la prueba del resultado de la prueba covid.</t>
  </si>
  <si>
    <t>Cirugia cancelada por factores atribuibles a la organización.</t>
  </si>
  <si>
    <t>Venecia (Ospina Pérez)</t>
  </si>
  <si>
    <t>315-21</t>
  </si>
  <si>
    <t xml:space="preserve">el día domingo 13 de junio ingreso con el papa Hernando Pulido ,porque si murio a las 3:31 pm nos avisarian a las 10:20 ? Ellos recibieron mensajes de condolencia(mencionados), ya que una funcionaria de este Hospital regional la señora Cristiniana Gutierrez del area de laboratorio informo que el padre había fallecido a uno de los hermanos del padre al señor Jose Vicente Pulido , luego de el enterarse se paso a contarle a todo el mundo y ellos como sus hijos y esposa fueron los ultimos en enterarse cuando los llamo el doctor,.  </t>
  </si>
  <si>
    <t>Demora en el proceso de facturacion (lab clinico, Rx, consulta externa, hospitalizacion,Urgencias)</t>
  </si>
  <si>
    <t>Pacho</t>
  </si>
  <si>
    <t>316-21</t>
  </si>
  <si>
    <t>Agradece a todo el personal que le atendieron médicos y enfermeras, excelente todo el personal.</t>
  </si>
  <si>
    <t>Falla y/o diligenciamiento incompleto de documentos necesarios para tramite de autorizaciones ante la EPS.</t>
  </si>
  <si>
    <t>Paime</t>
  </si>
  <si>
    <t>317-21</t>
  </si>
  <si>
    <t>MAHECHA RAMIRO</t>
  </si>
  <si>
    <t>Quiere felicitar al personal médico y d enfermería del tercer piso por la atención brindada.</t>
  </si>
  <si>
    <t>Presuntas fallas administrativas en la entrega de un paciente fallecido.</t>
  </si>
  <si>
    <t>Pandi</t>
  </si>
  <si>
    <t>318-21</t>
  </si>
  <si>
    <t>RINCON FRASILA</t>
  </si>
  <si>
    <t xml:space="preserve">NO REGISTRA </t>
  </si>
  <si>
    <t>Son unas personas muy lindas , muy tratables con las enfermeras, el trato fue muy bien.</t>
  </si>
  <si>
    <t>Paratebueno</t>
  </si>
  <si>
    <t>319-21</t>
  </si>
  <si>
    <t>LOTA ANGEL JOSE RAMON</t>
  </si>
  <si>
    <t xml:space="preserve">lotoaj@hotmail.com </t>
  </si>
  <si>
    <t>LOTO ANGEL JOSE RAMON</t>
  </si>
  <si>
    <t xml:space="preserve">Felicita toda la atención prestada en el hospital, todas las solicitudes médicas fueron atendidas en los tiempos y en los momentos dispuestos ,a la atención fue excelente. </t>
  </si>
  <si>
    <t>Pasca</t>
  </si>
  <si>
    <t>320-21</t>
  </si>
  <si>
    <t>RIAÑO FRANCY DEL PILAR</t>
  </si>
  <si>
    <t>CALLE 4 # 21-04</t>
  </si>
  <si>
    <t>RIAÑO FRANCY</t>
  </si>
  <si>
    <t>Felicita a las jefes y enfermeras en especial a ALEJANDRA por su colaboración y ayuda</t>
  </si>
  <si>
    <t>Puerto Salgar</t>
  </si>
  <si>
    <t>321-21</t>
  </si>
  <si>
    <t>TRIANA DE GUIDO ALCIRA</t>
  </si>
  <si>
    <t>TRAIANA DE GUIDO ALCIRA</t>
  </si>
  <si>
    <t>Quiere agradecer a todo el servicio brindado por parte de los médicos y enfermeras.</t>
  </si>
  <si>
    <t>Pulí</t>
  </si>
  <si>
    <t>322-21</t>
  </si>
  <si>
    <t>CARDENAS SANDRA MILENA</t>
  </si>
  <si>
    <t xml:space="preserve">Queda altamente agradecida con todo el personal del hospital, a las enfermeras , médicos, vigilantes, personal de aseo en general a todos.  </t>
  </si>
  <si>
    <t>Quebradanegra</t>
  </si>
  <si>
    <t>323-21</t>
  </si>
  <si>
    <t>SILVA BETY</t>
  </si>
  <si>
    <t xml:space="preserve">Agradece al doctor EDUARD GARZON  por las palabras animo y su cariño.  </t>
  </si>
  <si>
    <t>Quetame</t>
  </si>
  <si>
    <t>324-21</t>
  </si>
  <si>
    <t>CORDOBA GARCIA EVLEYN XIOMARA</t>
  </si>
  <si>
    <t>TRANV 2#19-29</t>
  </si>
  <si>
    <t xml:space="preserve">xiomaracordoba0104@gmail.com </t>
  </si>
  <si>
    <t>CORDOBA ORTEGA JHON JAIRO</t>
  </si>
  <si>
    <t xml:space="preserve">El día miercoles 16 entubaron al papa y supieron por que el mismo les informo , el día jueves  no recibieron ninguna información, el día viernes 18 de junio vinieron en la mañana a preguntar por el estado, no recibieron información, les pidieron el numero teléfonico de la mama y la hija, es viernes en la tarde recibieron información el fin de semana sabado y domingo(19-20) no recibieron información,  , el fallece el domingo 20 a la ahora 5:58pm , no recibieron información de que el se agravo, nada hasta las 9:00pm recibieron la información de que el falleció. </t>
  </si>
  <si>
    <t>Quipile</t>
  </si>
  <si>
    <t>325-21</t>
  </si>
  <si>
    <t>Agradece ,conforme con la atención, amabilidad y calidad, el personal muy humano y con excelente trato.</t>
  </si>
  <si>
    <t>Rafael</t>
  </si>
  <si>
    <t>326-21</t>
  </si>
  <si>
    <t>Call 4 # 21-41</t>
  </si>
  <si>
    <t xml:space="preserve">francypilis@gmail.com </t>
  </si>
  <si>
    <t>Perdida del celular motorola 6 -5 días desde la UCI a la zona de camaras, nunca fue entregado a la familiar y no aprecio</t>
  </si>
  <si>
    <t>Ricaurte</t>
  </si>
  <si>
    <t>327-21</t>
  </si>
  <si>
    <t>MURCIA FANDIÑO ANA DELIA</t>
  </si>
  <si>
    <t>ALTAMIRA</t>
  </si>
  <si>
    <t xml:space="preserve">johanaayala038@gmail.com </t>
  </si>
  <si>
    <t>Acudí al servicio de urgencias re consultando por sintomas respiratorios:desaturacion de 84 % disnea  y tos en la entrevista con el médico Esleider Elith redondo Rocha le referí mi preocupación y mis síntomas en donde se mostró molesto todo el tiempo le expliqué que venía controlando mi saturación desde horas de la tarde en donde oscilaban de 84 a 88% maximo en el momento de mi llegada me dijo q estaba en 90 pero tenia sibilancias y tos constante  no me ausculto se que por protocolo el personal médico tratan en lo más mínimo de tener contacto con los pacientes pero creo necesario que con pacientes con posible sospecha de covid lo mínimo es que se haga la valoración requerida se está perdiendo ese trato humano,me comentó q estaba hipertensa me preocupe y le comenté q no sufría de la tensión solo me miro mal y me dijo q me mandaba unos exámenes posterior a eso noté que el ritmo de urgencias era bajo pero desafortunadamente la ausencia de personal médico y de enfermería es notable muy demorado a pesar de q solo habíamos tres pacientes en sala de espera se qué hay áreas complejas pero si es importante q el servicio de urgencias no quede solo es vital   contar con el servicio de enfermería o médico x cualquier complicación luego de mis exámenes se acercó a mi el dr me dijo le voy a dar salida salieron bien sus exámenes le pregunté y mi radiografía como salió dr me respondió malhumorado pues x eso la mando para casa no le estoy diciendo que bien? Me sentí regañada me entrego las hojas no me explico nada sobre los medicamentos q me modificó y le dije dr xq tendré tanta molestia para respirar solo respondió tiene que ir a su eps,en mi historia clínica no hay reporte alguno de la radiografía de tórax mi familiar pregunto al dr y el molesto dijo q yo tenía salida y q ya me había dicho q bien, es muy triste irme de la institución igual con muchas dudas preocupaciones y con un sin sabor puesto q en mi historia clínica no hay nada sobre la radiografía para mostrar en mi eps,creo que esa relación médico-paciente nunca fue fructífera me sentí regañada preocupada y triste x ver que se busca ayuda en el momento q se siente vulnerable y la respuesta es un mal trato una mala mirada de aquel q está para “sanar”solo invito a la institución y a su personal a meditar sobre su trabajo sobre esto que nos hace personas ser humanos aprender a escuchar</t>
  </si>
  <si>
    <t>San Antonio de Tequendama</t>
  </si>
  <si>
    <t>328-21</t>
  </si>
  <si>
    <t>PEÑA PEÑA LEONOR ISABELA</t>
  </si>
  <si>
    <t>CALLE 7 # 7-35</t>
  </si>
  <si>
    <t>CABUYARO</t>
  </si>
  <si>
    <t xml:space="preserve">pst@cabuyaro-meta.gov.co </t>
  </si>
  <si>
    <t>HERNANDEZ VALDERRAMA JENNY PAOLA</t>
  </si>
  <si>
    <t>REPRESENTANTE ALCALDIA</t>
  </si>
  <si>
    <t>Deseándole éxito en sus actividades diarias, de manera atenta me permito realizar la solicitud de la siguiente historia clínica con el fin de realizar seguimiento al caso  JENNY PAOLA HERNANDEZ VALDERRAMA</t>
  </si>
  <si>
    <t>San Bernardo</t>
  </si>
  <si>
    <t>329-21</t>
  </si>
  <si>
    <t xml:space="preserve">CORDOBA OSCAR </t>
  </si>
  <si>
    <t xml:space="preserve">aoscarcicav@gmail.com </t>
  </si>
  <si>
    <t>CORDOBA OSCAR</t>
  </si>
  <si>
    <t xml:space="preserve">Solicita información de vacunación </t>
  </si>
  <si>
    <t>San Cayetano</t>
  </si>
  <si>
    <t>330-21</t>
  </si>
  <si>
    <t>NEISA RINCON ALISON DAYANAA</t>
  </si>
  <si>
    <t xml:space="preserve">alisonrincon4@gamil.com </t>
  </si>
  <si>
    <t xml:space="preserve">alisonrincon4@gmail.com </t>
  </si>
  <si>
    <t>Solicita resultado pureba covid</t>
  </si>
  <si>
    <t>San Francisco</t>
  </si>
  <si>
    <t>331-21</t>
  </si>
  <si>
    <t>FONSECA GAMBA CLARA</t>
  </si>
  <si>
    <t>CRA 21# 10-67</t>
  </si>
  <si>
    <t xml:space="preserve">la demora en la atención , llego antes de las 12m  facturar la cita siendo consciente que la tiene a la 1:20pm en ortopedia y traumatologia, espera pacientemente y siendo las 1:47pm se acerco a la ventanilla y pregunto por el atrazo y la señorita muy educada le contesta que el médico esta en cirugia, lo cual entiende perfectamente , la sugerencia es que en casos como estos se les informe ya que no tiene tiempo contando con los tiempos de los usuarios. </t>
  </si>
  <si>
    <t xml:space="preserve">Demora en la atención d ellas citas programadas para consulta y/o procedimientos </t>
  </si>
  <si>
    <t>San Juan de Rioseco</t>
  </si>
  <si>
    <t>332-21</t>
  </si>
  <si>
    <t>MENDEZ GRACIELA</t>
  </si>
  <si>
    <t>CLLE 4# 2E-31</t>
  </si>
  <si>
    <t>Agardece la atención que se brindo al momento del proceso, auxiliar SILVIA BUSTOS</t>
  </si>
  <si>
    <t>Sasaima</t>
  </si>
  <si>
    <t>333-21</t>
  </si>
  <si>
    <t>CAÑON EULALIA</t>
  </si>
  <si>
    <t xml:space="preserve">eulaliacanon7@gmail.com </t>
  </si>
  <si>
    <t>ZIPAQUIRÁ</t>
  </si>
  <si>
    <t>eulaliacanon7@gmail.com</t>
  </si>
  <si>
    <t>Solicita resultados de examenes</t>
  </si>
  <si>
    <t>Sesquilé</t>
  </si>
  <si>
    <t>334-21</t>
  </si>
  <si>
    <t>01/0721</t>
  </si>
  <si>
    <t>GUERRERO ADRIANA</t>
  </si>
  <si>
    <t>SUSA</t>
  </si>
  <si>
    <t xml:space="preserve">adriguerrero0127@gmail.com </t>
  </si>
  <si>
    <t>ALRCON ALMONACID VALORI SAMANTHA</t>
  </si>
  <si>
    <t xml:space="preserve">driguerreroa0127@gmail.com </t>
  </si>
  <si>
    <t>Solicita de caracter prioritario una cita plan canguro para Samantha en vista de que nacio baja de peso y a los 8 días no ha completado el peso ideal.</t>
  </si>
  <si>
    <t>Sibate</t>
  </si>
  <si>
    <t>335-21</t>
  </si>
  <si>
    <t>MONTILLA RODRIGUEZ ADRIANA</t>
  </si>
  <si>
    <t xml:space="preserve">patriciamr26@hotmail.com </t>
  </si>
  <si>
    <t xml:space="preserve">MONTILLA RODRIGUEZ ADRIANA </t>
  </si>
  <si>
    <t xml:space="preserve">Toda la mañana ha estado llamando al número 8519515 y no contestan, el motivo es que el día viernes 4 de junio le colocaron la primera dosis de pfizer en el Hospital pero el día 13 de junio le empezaron sintomas de covid , saliendo psistiva la prueba el día 19 de junio, por lo tanto quisiera saber cuando puede aplicarse la segunda dosis ya que la tenia programada para mañana viernes 24 de junio.  </t>
  </si>
  <si>
    <t>OTRAS CAUSAS</t>
  </si>
  <si>
    <t>Silvania</t>
  </si>
  <si>
    <t>336-21</t>
  </si>
  <si>
    <t>BUSTOS BUSTOS SANDRA MILENA</t>
  </si>
  <si>
    <t xml:space="preserve">sandramilenacuierobustos@hotmail.com </t>
  </si>
  <si>
    <t>Necesita información de la vacuna del covid-19 puesto que necesita viajar al exterior lo más pronto posible , le gustaria que le informaran  por medio de correo electronico.</t>
  </si>
  <si>
    <t>Simijaca</t>
  </si>
  <si>
    <t>337-21</t>
  </si>
  <si>
    <t>RAMIREZ RINCON ISAMELINA</t>
  </si>
  <si>
    <t>CRA 3C-1E</t>
  </si>
  <si>
    <t xml:space="preserve">internetdepipecerrito@gmail.com </t>
  </si>
  <si>
    <t>RAMIREZ RINCON ISMAELINA</t>
  </si>
  <si>
    <t>Solicita cita para psiquitaria</t>
  </si>
  <si>
    <t>Soacha</t>
  </si>
  <si>
    <t>338-21</t>
  </si>
  <si>
    <t>SANTOS PAOLA</t>
  </si>
  <si>
    <t>TAUSA</t>
  </si>
  <si>
    <t xml:space="preserve">paolasantos1124@gmail.com </t>
  </si>
  <si>
    <t>PINZON SANTOS ROSA MARIA</t>
  </si>
  <si>
    <t>Agradece profundamente al HRZ por la atención prestada durante la convalecencia y muy especialmente al equipo médico especialista, enfermeras de la UCI.</t>
  </si>
  <si>
    <t>Sopó</t>
  </si>
  <si>
    <t>339-21</t>
  </si>
  <si>
    <t>ROJAS EDGAR  HERNANDO</t>
  </si>
  <si>
    <t>ROJAS EDGAR HERNANDO</t>
  </si>
  <si>
    <t xml:space="preserve">Muy bien atendida, buen atención </t>
  </si>
  <si>
    <t>Subachoque</t>
  </si>
  <si>
    <t>340-21</t>
  </si>
  <si>
    <t>SANCHEZ CRUZ JONNY RICARDO</t>
  </si>
  <si>
    <t>PACHO</t>
  </si>
  <si>
    <t>jonny445onix@gmail.com</t>
  </si>
  <si>
    <t>CALDERON MIGUEL ANTONIO</t>
  </si>
  <si>
    <t xml:space="preserve">Solicita historia clinica </t>
  </si>
  <si>
    <t>Suesca</t>
  </si>
  <si>
    <t>CORREO BOGOTA</t>
  </si>
  <si>
    <t>341-21</t>
  </si>
  <si>
    <t>MUSIC ANAPOLA</t>
  </si>
  <si>
    <t xml:space="preserve">pcleon26@gmail.com </t>
  </si>
  <si>
    <t>Solicita citas urgente</t>
  </si>
  <si>
    <t>Supatá</t>
  </si>
  <si>
    <t>342-21</t>
  </si>
  <si>
    <t>SIERA GERON ROSA BIBIANA</t>
  </si>
  <si>
    <t>CALLE 14 # 20A</t>
  </si>
  <si>
    <t xml:space="preserve">bibiybriga@hotmail.com </t>
  </si>
  <si>
    <t>GERON MARIA ISABEL</t>
  </si>
  <si>
    <t>COMPENSAR</t>
  </si>
  <si>
    <t xml:space="preserve">Solicita abrir una investigación al Hospital Regional Zipaquirá por posible negligencia médica y manejo del paciente en mención la cual fue ingresada el día 17 de junio del 2021, la cual ingreso con cuatro de saturación  , epoc,, hipertensión ingresa por sus propios medios ubicada en sus tres esferas manifestando cefalea, dolor muscular, cansancio a lo cual dejan en observación ella al siguiente día dialoga con la hija , donde manifiesta los mismos sintomas en el transcurso del día dialoga telefonicamente, le dice que el manejo es el mismo ella habla con el internista o    médico de turno le manifiesta medicación y patologia de la paciente, el le dice que no es clara la siente perdida , la queja es porque en ese momento el doctor , el estado de desorientación no procede a dar otro manejo...    </t>
  </si>
  <si>
    <t xml:space="preserve">Demora y/o presuntas fallas en el servicio de urgencias, triage, consulta o apertura de h.c. </t>
  </si>
  <si>
    <t>Susa</t>
  </si>
  <si>
    <t>343-21</t>
  </si>
  <si>
    <t>GARZON CAMILA</t>
  </si>
  <si>
    <t xml:space="preserve">alexgrazonv@gmail.com </t>
  </si>
  <si>
    <t>GARZON LUIS ALFREDO</t>
  </si>
  <si>
    <t>alexgarzonv@gmail.com</t>
  </si>
  <si>
    <t>NIETA</t>
  </si>
  <si>
    <t>Necesita comunicarse con algún funcionario para información de un familiar ,no logra comunicarse con nadie necesita ayuda.</t>
  </si>
  <si>
    <t>Falta de comunicación y/o información medica a la familia del paciente hospitalizado o en urgencias.</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</si>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</sst>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3">
    <numFmt numFmtId="164" formatCode="General"/>
    <numFmt numFmtId="165" formatCode="0;[RED]0"/>
    <numFmt numFmtId="166" formatCode="DD/MM/YY"/>
  </numFmts>
  <fonts count="41">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0"/>
      <name val="Times New Roman"/>
      <family val="1"/>
    </font>
    <font>
      <sz val="11"/>
      <name val="Arial"/>
      <family val="2"/>
    </font>
    <font>
      <b/>
      <sz val="14"/>
      <color indexed="8"/>
      <name val="Arial"/>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6"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7" fillId="0" borderId="9" applyNumberFormat="0" applyFill="0" applyAlignment="0" applyProtection="0"/>
    <xf numFmtId="164" fontId="17" fillId="0" borderId="0" applyNumberFormat="0" applyFill="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93">
    <xf numFmtId="164" fontId="0" fillId="0" borderId="0" xfId="0" applyAlignment="1">
      <alignment/>
    </xf>
    <xf numFmtId="164" fontId="18" fillId="0" borderId="0" xfId="0" applyFont="1" applyAlignment="1" applyProtection="1">
      <alignment horizontal="center" vertical="center"/>
      <protection locked="0"/>
    </xf>
    <xf numFmtId="164" fontId="19" fillId="0" borderId="0" xfId="0" applyFont="1" applyAlignment="1" applyProtection="1">
      <alignment horizontal="center" vertical="center"/>
      <protection locked="0"/>
    </xf>
    <xf numFmtId="164" fontId="18" fillId="0" borderId="0" xfId="0" applyFont="1" applyAlignment="1" applyProtection="1">
      <alignment horizontal="center" vertical="center" wrapText="1"/>
      <protection locked="0"/>
    </xf>
    <xf numFmtId="164" fontId="18" fillId="0" borderId="0" xfId="0" applyFont="1" applyAlignment="1" applyProtection="1">
      <alignment horizontal="center" vertical="center"/>
      <protection/>
    </xf>
    <xf numFmtId="164" fontId="19" fillId="0" borderId="0" xfId="0" applyFont="1" applyAlignment="1" applyProtection="1">
      <alignment horizontal="center" vertical="center"/>
      <protection/>
    </xf>
    <xf numFmtId="164" fontId="20" fillId="0" borderId="0" xfId="0" applyFont="1" applyAlignment="1" applyProtection="1">
      <alignment horizontal="center" vertical="center"/>
      <protection/>
    </xf>
    <xf numFmtId="164" fontId="20" fillId="0" borderId="0" xfId="0" applyFont="1" applyAlignment="1" applyProtection="1">
      <alignment horizontal="center" vertical="center" wrapText="1"/>
      <protection/>
    </xf>
    <xf numFmtId="164" fontId="18" fillId="0" borderId="0" xfId="0" applyFont="1" applyAlignment="1" applyProtection="1">
      <alignment horizontal="center" vertical="center" wrapText="1"/>
      <protection/>
    </xf>
    <xf numFmtId="164" fontId="20" fillId="0" borderId="0" xfId="0" applyFont="1" applyFill="1" applyBorder="1" applyAlignment="1" applyProtection="1">
      <alignment horizontal="center" vertical="center" wrapText="1"/>
      <protection/>
    </xf>
    <xf numFmtId="164" fontId="20" fillId="0" borderId="0" xfId="0" applyFont="1" applyAlignment="1" applyProtection="1">
      <alignment/>
      <protection/>
    </xf>
    <xf numFmtId="164" fontId="21" fillId="0" borderId="0" xfId="0" applyFont="1" applyBorder="1" applyAlignment="1">
      <alignment horizontal="center" vertical="center" wrapText="1"/>
    </xf>
    <xf numFmtId="164" fontId="22" fillId="0" borderId="0" xfId="0" applyFont="1" applyBorder="1" applyAlignment="1">
      <alignment vertical="center"/>
    </xf>
    <xf numFmtId="164" fontId="1" fillId="0" borderId="0" xfId="0" applyFont="1" applyAlignment="1" applyProtection="1">
      <alignment horizontal="center" vertical="center"/>
      <protection/>
    </xf>
    <xf numFmtId="164" fontId="21" fillId="0" borderId="0" xfId="0" applyFont="1" applyAlignment="1" applyProtection="1">
      <alignment horizontal="center" vertical="center"/>
      <protection/>
    </xf>
    <xf numFmtId="164" fontId="23" fillId="0" borderId="0" xfId="0" applyFont="1" applyAlignment="1" applyProtection="1">
      <alignment horizontal="center" vertical="center"/>
      <protection/>
    </xf>
    <xf numFmtId="164" fontId="24" fillId="0" borderId="0" xfId="0" applyFont="1" applyAlignment="1" applyProtection="1">
      <alignment horizontal="center" vertical="center"/>
      <protection/>
    </xf>
    <xf numFmtId="164" fontId="22" fillId="0" borderId="0" xfId="0" applyFont="1" applyAlignment="1" applyProtection="1">
      <alignment horizontal="center" vertical="center"/>
      <protection/>
    </xf>
    <xf numFmtId="164" fontId="22" fillId="10" borderId="10" xfId="0" applyFont="1" applyFill="1" applyBorder="1" applyAlignment="1" applyProtection="1">
      <alignment horizontal="left" vertical="center"/>
      <protection/>
    </xf>
    <xf numFmtId="164" fontId="22" fillId="0" borderId="10" xfId="0" applyFont="1" applyBorder="1" applyAlignment="1" applyProtection="1">
      <alignment horizontal="center" vertical="center"/>
      <protection locked="0"/>
    </xf>
    <xf numFmtId="164" fontId="22" fillId="0" borderId="10" xfId="0" applyFont="1" applyBorder="1" applyAlignment="1" applyProtection="1">
      <alignment horizontal="left" vertical="center"/>
      <protection locked="0"/>
    </xf>
    <xf numFmtId="164" fontId="22" fillId="10" borderId="10" xfId="0" applyFont="1" applyFill="1" applyBorder="1" applyAlignment="1" applyProtection="1">
      <alignment horizontal="left" vertical="center" wrapText="1"/>
      <protection/>
    </xf>
    <xf numFmtId="164" fontId="22" fillId="0" borderId="10" xfId="0" applyFont="1" applyBorder="1" applyAlignment="1" applyProtection="1">
      <alignment horizontal="center" vertical="center" wrapText="1"/>
      <protection locked="0"/>
    </xf>
    <xf numFmtId="164" fontId="25" fillId="0" borderId="0" xfId="0" applyFont="1" applyAlignment="1" applyProtection="1">
      <alignment horizontal="center" vertical="center"/>
      <protection/>
    </xf>
    <xf numFmtId="164" fontId="26" fillId="0" borderId="0" xfId="0" applyFont="1" applyAlignment="1" applyProtection="1">
      <alignment horizontal="center" vertical="center"/>
      <protection/>
    </xf>
    <xf numFmtId="164" fontId="22" fillId="10" borderId="10" xfId="0" applyFont="1" applyFill="1" applyBorder="1" applyAlignment="1" applyProtection="1">
      <alignment horizontal="center" vertical="center"/>
      <protection/>
    </xf>
    <xf numFmtId="164" fontId="22" fillId="24" borderId="10" xfId="0" applyFont="1" applyFill="1" applyBorder="1" applyAlignment="1" applyProtection="1">
      <alignment horizontal="center" vertical="center"/>
      <protection locked="0"/>
    </xf>
    <xf numFmtId="164" fontId="18" fillId="0" borderId="10" xfId="0" applyFont="1" applyBorder="1" applyAlignment="1" applyProtection="1">
      <alignment horizontal="center" vertical="center"/>
      <protection locked="0"/>
    </xf>
    <xf numFmtId="164" fontId="27" fillId="3" borderId="11" xfId="0" applyFont="1" applyFill="1" applyBorder="1" applyAlignment="1" applyProtection="1">
      <alignment horizontal="center" vertical="center" wrapText="1"/>
      <protection/>
    </xf>
    <xf numFmtId="164" fontId="27" fillId="3" borderId="12" xfId="0" applyFont="1" applyFill="1" applyBorder="1" applyAlignment="1" applyProtection="1">
      <alignment horizontal="center" vertical="center" wrapText="1"/>
      <protection/>
    </xf>
    <xf numFmtId="165" fontId="28" fillId="3" borderId="12" xfId="48" applyNumberFormat="1" applyFont="1" applyFill="1" applyBorder="1" applyAlignment="1" applyProtection="1">
      <alignment horizontal="center" vertical="center" wrapText="1"/>
      <protection/>
    </xf>
    <xf numFmtId="164" fontId="28" fillId="3" borderId="12" xfId="0" applyFont="1" applyFill="1" applyBorder="1" applyAlignment="1" applyProtection="1">
      <alignment horizontal="center" vertical="center" wrapText="1"/>
      <protection/>
    </xf>
    <xf numFmtId="164" fontId="28" fillId="3" borderId="13" xfId="0" applyFont="1" applyFill="1" applyBorder="1" applyAlignment="1" applyProtection="1">
      <alignment horizontal="center" vertical="center" wrapText="1"/>
      <protection/>
    </xf>
    <xf numFmtId="164" fontId="29" fillId="15" borderId="14" xfId="0" applyFont="1" applyFill="1" applyBorder="1" applyAlignment="1" applyProtection="1">
      <alignment horizontal="center" vertical="center" wrapText="1"/>
      <protection/>
    </xf>
    <xf numFmtId="164" fontId="30" fillId="10" borderId="14" xfId="0" applyFont="1" applyFill="1" applyBorder="1" applyAlignment="1" applyProtection="1">
      <alignment horizontal="center" vertical="center" wrapText="1"/>
      <protection/>
    </xf>
    <xf numFmtId="164" fontId="27" fillId="3" borderId="15" xfId="0" applyFont="1" applyFill="1" applyBorder="1" applyAlignment="1" applyProtection="1">
      <alignment horizontal="center" vertical="center" wrapText="1"/>
      <protection/>
    </xf>
    <xf numFmtId="164" fontId="29" fillId="8" borderId="16" xfId="0" applyFont="1" applyFill="1" applyBorder="1" applyAlignment="1" applyProtection="1">
      <alignment horizontal="center" vertical="center" wrapText="1"/>
      <protection/>
    </xf>
    <xf numFmtId="164" fontId="28" fillId="3" borderId="12" xfId="48" applyFont="1" applyFill="1" applyBorder="1" applyAlignment="1" applyProtection="1">
      <alignment horizontal="center" vertical="center" wrapText="1"/>
      <protection/>
    </xf>
    <xf numFmtId="164" fontId="28" fillId="13" borderId="16" xfId="0" applyFont="1" applyFill="1" applyBorder="1" applyAlignment="1" applyProtection="1">
      <alignment horizontal="center" vertical="center" wrapText="1"/>
      <protection/>
    </xf>
    <xf numFmtId="164" fontId="29" fillId="3" borderId="17" xfId="0" applyFont="1" applyFill="1" applyBorder="1" applyAlignment="1" applyProtection="1">
      <alignment horizontal="center" vertical="center" wrapText="1"/>
      <protection/>
    </xf>
    <xf numFmtId="164" fontId="31" fillId="0" borderId="0" xfId="0" applyFont="1" applyAlignment="1" applyProtection="1">
      <alignment horizontal="center" vertical="center" wrapText="1"/>
      <protection/>
    </xf>
    <xf numFmtId="164" fontId="28" fillId="3" borderId="18" xfId="48" applyFont="1" applyFill="1" applyBorder="1" applyAlignment="1" applyProtection="1">
      <alignment horizontal="center" vertical="center" wrapText="1"/>
      <protection/>
    </xf>
    <xf numFmtId="165" fontId="28" fillId="3" borderId="18" xfId="48" applyNumberFormat="1" applyFont="1" applyFill="1" applyBorder="1" applyAlignment="1" applyProtection="1">
      <alignment horizontal="center" vertical="center" wrapText="1"/>
      <protection/>
    </xf>
    <xf numFmtId="164" fontId="27" fillId="3" borderId="19" xfId="0" applyFont="1" applyFill="1" applyBorder="1" applyAlignment="1" applyProtection="1">
      <alignment horizontal="center" vertical="center" wrapText="1"/>
      <protection/>
    </xf>
    <xf numFmtId="164" fontId="28" fillId="3" borderId="19" xfId="0" applyFont="1" applyFill="1" applyBorder="1" applyAlignment="1" applyProtection="1">
      <alignment horizontal="center" vertical="center" wrapText="1"/>
      <protection/>
    </xf>
    <xf numFmtId="164" fontId="32" fillId="0" borderId="0" xfId="0" applyFont="1" applyFill="1" applyBorder="1" applyAlignment="1" applyProtection="1">
      <alignment horizontal="center" vertical="center" wrapText="1"/>
      <protection/>
    </xf>
    <xf numFmtId="164" fontId="33" fillId="4" borderId="19" xfId="0" applyFont="1" applyFill="1" applyBorder="1" applyAlignment="1" applyProtection="1">
      <alignment horizontal="center" vertical="center" wrapText="1"/>
      <protection/>
    </xf>
    <xf numFmtId="164" fontId="18" fillId="0" borderId="20" xfId="47" applyFont="1" applyFill="1" applyBorder="1" applyAlignment="1" applyProtection="1">
      <alignment horizontal="left" vertical="center" wrapText="1"/>
      <protection/>
    </xf>
    <xf numFmtId="164" fontId="20" fillId="0" borderId="0" xfId="0" applyFont="1" applyAlignment="1" applyProtection="1">
      <alignment horizontal="center" vertical="center" wrapText="1"/>
      <protection locked="0"/>
    </xf>
    <xf numFmtId="164" fontId="1" fillId="0" borderId="21" xfId="0" applyFont="1" applyBorder="1" applyAlignment="1" applyProtection="1">
      <alignment horizontal="center" vertical="center" wrapText="1"/>
      <protection locked="0"/>
    </xf>
    <xf numFmtId="164" fontId="0" fillId="0" borderId="22" xfId="0" applyFont="1" applyFill="1" applyBorder="1" applyAlignment="1">
      <alignment horizontal="center"/>
    </xf>
    <xf numFmtId="164" fontId="0" fillId="0" borderId="22" xfId="0" applyFont="1" applyFill="1" applyBorder="1" applyAlignment="1">
      <alignment horizontal="center" wrapText="1"/>
    </xf>
    <xf numFmtId="166" fontId="0" fillId="0" borderId="22" xfId="0" applyNumberFormat="1" applyFill="1" applyBorder="1" applyAlignment="1">
      <alignment horizontal="center"/>
    </xf>
    <xf numFmtId="164" fontId="34" fillId="0" borderId="0" xfId="0" applyFont="1" applyAlignment="1" applyProtection="1">
      <alignment horizontal="center" vertical="center" wrapText="1"/>
      <protection locked="0"/>
    </xf>
    <xf numFmtId="164" fontId="1" fillId="0" borderId="0" xfId="48" applyFont="1" applyFill="1" applyBorder="1" applyAlignment="1" applyProtection="1">
      <alignment horizontal="center" vertical="center" wrapText="1"/>
      <protection locked="0"/>
    </xf>
    <xf numFmtId="164" fontId="18" fillId="0" borderId="23" xfId="0" applyFont="1" applyFill="1" applyBorder="1" applyAlignment="1" applyProtection="1">
      <alignment vertical="center" wrapText="1"/>
      <protection locked="0"/>
    </xf>
    <xf numFmtId="164" fontId="20" fillId="0" borderId="0" xfId="0" applyFont="1" applyAlignment="1" applyProtection="1">
      <alignment/>
      <protection locked="0"/>
    </xf>
    <xf numFmtId="164" fontId="18" fillId="0" borderId="23" xfId="50" applyFont="1" applyFill="1" applyBorder="1" applyAlignment="1" applyProtection="1">
      <alignment horizontal="left" vertical="center" wrapText="1"/>
      <protection locked="0"/>
    </xf>
    <xf numFmtId="164" fontId="18" fillId="0" borderId="23" xfId="0" applyFont="1" applyFill="1" applyBorder="1" applyAlignment="1" applyProtection="1">
      <alignment horizontal="left" vertical="center" wrapText="1"/>
      <protection locked="0"/>
    </xf>
    <xf numFmtId="164" fontId="18" fillId="0" borderId="23" xfId="0" applyFont="1" applyFill="1" applyBorder="1" applyAlignment="1" applyProtection="1">
      <alignment/>
      <protection locked="0"/>
    </xf>
    <xf numFmtId="164" fontId="18" fillId="0" borderId="23" xfId="47" applyFont="1" applyFill="1" applyBorder="1" applyAlignment="1" applyProtection="1">
      <alignment vertical="center" wrapText="1"/>
      <protection locked="0"/>
    </xf>
    <xf numFmtId="164" fontId="18" fillId="0" borderId="24" xfId="50" applyFont="1" applyFill="1" applyBorder="1" applyAlignment="1" applyProtection="1">
      <alignment horizontal="left" vertical="center" wrapText="1"/>
      <protection locked="0"/>
    </xf>
    <xf numFmtId="164" fontId="35" fillId="0" borderId="0" xfId="20" applyNumberFormat="1" applyFont="1" applyFill="1" applyBorder="1" applyAlignment="1" applyProtection="1">
      <alignment/>
      <protection locked="0"/>
    </xf>
    <xf numFmtId="164" fontId="20" fillId="0" borderId="0" xfId="0" applyFont="1" applyAlignment="1" applyProtection="1">
      <alignment horizontal="center" vertical="center"/>
      <protection locked="0"/>
    </xf>
    <xf numFmtId="164" fontId="18" fillId="0" borderId="24" xfId="0" applyFont="1" applyFill="1" applyBorder="1" applyAlignment="1" applyProtection="1">
      <alignment horizontal="left" vertical="center" wrapText="1"/>
      <protection locked="0"/>
    </xf>
    <xf numFmtId="164" fontId="37" fillId="0" borderId="22" xfId="0" applyFont="1" applyFill="1" applyBorder="1" applyAlignment="1">
      <alignment wrapText="1"/>
    </xf>
    <xf numFmtId="164" fontId="0" fillId="0" borderId="22" xfId="0" applyFont="1" applyFill="1" applyBorder="1" applyAlignment="1">
      <alignment horizontal="left" wrapText="1"/>
    </xf>
    <xf numFmtId="164" fontId="0" fillId="0" borderId="0" xfId="0" applyFont="1" applyFill="1" applyAlignment="1">
      <alignment horizontal="center"/>
    </xf>
    <xf numFmtId="164" fontId="0" fillId="0" borderId="0" xfId="0" applyFont="1" applyFill="1" applyAlignment="1">
      <alignment horizontal="center" wrapText="1"/>
    </xf>
    <xf numFmtId="166" fontId="0" fillId="0" borderId="0" xfId="0" applyNumberFormat="1" applyFill="1" applyAlignment="1">
      <alignment horizontal="center"/>
    </xf>
    <xf numFmtId="164" fontId="18" fillId="0" borderId="25" xfId="0" applyFont="1" applyFill="1" applyBorder="1" applyAlignment="1" applyProtection="1">
      <alignment horizontal="left" vertical="center" wrapText="1"/>
      <protection locked="0"/>
    </xf>
    <xf numFmtId="164" fontId="34" fillId="0" borderId="0" xfId="0" applyFont="1" applyAlignment="1" applyProtection="1">
      <alignment horizontal="center" vertical="center"/>
      <protection locked="0"/>
    </xf>
    <xf numFmtId="164" fontId="18" fillId="24" borderId="23" xfId="0" applyFont="1" applyFill="1" applyBorder="1" applyAlignment="1" applyProtection="1">
      <alignment horizontal="left" vertical="center" wrapText="1"/>
      <protection locked="0"/>
    </xf>
    <xf numFmtId="164" fontId="18" fillId="0" borderId="23" xfId="47" applyFont="1" applyFill="1" applyBorder="1" applyAlignment="1" applyProtection="1">
      <alignment horizontal="left" vertical="center" wrapText="1"/>
      <protection locked="0"/>
    </xf>
    <xf numFmtId="164" fontId="18" fillId="0" borderId="25" xfId="47" applyFont="1" applyFill="1" applyBorder="1" applyAlignment="1" applyProtection="1">
      <alignment horizontal="left" vertical="center" wrapText="1"/>
      <protection locked="0"/>
    </xf>
    <xf numFmtId="164" fontId="18" fillId="0" borderId="20" xfId="47" applyFont="1" applyFill="1" applyBorder="1" applyAlignment="1" applyProtection="1">
      <alignment horizontal="left" vertical="center" wrapText="1"/>
      <protection locked="0"/>
    </xf>
    <xf numFmtId="166" fontId="20" fillId="0" borderId="0" xfId="0" applyNumberFormat="1" applyFont="1" applyAlignment="1" applyProtection="1">
      <alignment horizontal="center" vertical="center"/>
      <protection locked="0"/>
    </xf>
    <xf numFmtId="164" fontId="18" fillId="0" borderId="0" xfId="0" applyFont="1" applyAlignment="1">
      <alignment horizontal="center" vertical="center" wrapText="1"/>
    </xf>
    <xf numFmtId="164" fontId="0" fillId="0" borderId="0" xfId="0" applyBorder="1" applyAlignment="1">
      <alignment horizontal="center"/>
    </xf>
    <xf numFmtId="164" fontId="14" fillId="0" borderId="0" xfId="0" applyFont="1" applyBorder="1" applyAlignment="1">
      <alignment horizontal="center" wrapText="1"/>
    </xf>
    <xf numFmtId="164" fontId="30" fillId="0" borderId="10" xfId="0" applyFont="1" applyBorder="1" applyAlignment="1">
      <alignment horizontal="center" vertical="center" wrapText="1"/>
    </xf>
    <xf numFmtId="164" fontId="18" fillId="0" borderId="10" xfId="0" applyFont="1" applyBorder="1" applyAlignment="1">
      <alignment horizontal="left" vertical="center" wrapText="1"/>
    </xf>
    <xf numFmtId="164" fontId="38" fillId="24" borderId="10" xfId="0" applyFont="1" applyFill="1" applyBorder="1" applyAlignment="1">
      <alignment horizontal="left" vertical="center" wrapText="1"/>
    </xf>
    <xf numFmtId="164" fontId="18" fillId="0" borderId="10" xfId="0" applyFont="1" applyBorder="1" applyAlignment="1">
      <alignment horizontal="center" vertical="center" wrapText="1"/>
    </xf>
    <xf numFmtId="164" fontId="36" fillId="0" borderId="10" xfId="20" applyNumberFormat="1" applyFont="1" applyFill="1" applyBorder="1" applyAlignment="1" applyProtection="1">
      <alignment horizontal="center" vertical="center" wrapText="1"/>
      <protection/>
    </xf>
    <xf numFmtId="164" fontId="30" fillId="0" borderId="10" xfId="0" applyFont="1" applyBorder="1" applyAlignment="1">
      <alignment horizontal="left" vertical="center" wrapText="1"/>
    </xf>
    <xf numFmtId="164" fontId="22" fillId="0" borderId="0" xfId="0" applyFont="1" applyBorder="1" applyAlignment="1">
      <alignment horizontal="center" vertical="center" wrapText="1"/>
    </xf>
    <xf numFmtId="164" fontId="27" fillId="0" borderId="10" xfId="0" applyFont="1" applyBorder="1" applyAlignment="1">
      <alignment horizontal="center" vertical="center" wrapText="1"/>
    </xf>
    <xf numFmtId="164" fontId="18" fillId="0" borderId="10" xfId="0" applyFont="1" applyBorder="1" applyAlignment="1">
      <alignment horizontal="justify" vertical="center" wrapText="1"/>
    </xf>
    <xf numFmtId="164" fontId="18" fillId="24" borderId="10" xfId="0" applyFont="1" applyFill="1" applyBorder="1" applyAlignment="1">
      <alignment horizontal="justify" vertical="center" wrapText="1"/>
    </xf>
    <xf numFmtId="164" fontId="20" fillId="0" borderId="0" xfId="0" applyFont="1" applyAlignment="1">
      <alignment horizontal="center" vertical="center" wrapText="1"/>
    </xf>
    <xf numFmtId="164" fontId="39" fillId="0" borderId="10" xfId="0" applyFont="1" applyBorder="1" applyAlignment="1">
      <alignment horizontal="center" vertical="center" wrapText="1"/>
    </xf>
    <xf numFmtId="164" fontId="40" fillId="0" borderId="10" xfId="0" applyFont="1" applyBorder="1" applyAlignment="1">
      <alignment horizontal="justify" vertical="center" wrapText="1"/>
    </xf>
  </cellXfs>
  <cellStyles count="52">
    <cellStyle name="Normal" xfId="0"/>
    <cellStyle name="Comma" xfId="15"/>
    <cellStyle name="Comma [0]" xfId="16"/>
    <cellStyle name="Currency" xfId="17"/>
    <cellStyle name="Currency [0]" xfId="18"/>
    <cellStyle name="Percent" xfId="19"/>
    <cellStyle name="Hyperlink" xfId="20"/>
    <cellStyle name="20% - Énfasis1 2" xfId="21"/>
    <cellStyle name="20% - Énfasis2 2" xfId="22"/>
    <cellStyle name="20% - Énfasis3 2" xfId="23"/>
    <cellStyle name="20% - Énfasis4 2" xfId="24"/>
    <cellStyle name="20% - Énfasis5 2" xfId="25"/>
    <cellStyle name="20% - Énfasis6 2" xfId="26"/>
    <cellStyle name="40% - Énfasis1 2" xfId="27"/>
    <cellStyle name="40% - Énfasis2 2" xfId="28"/>
    <cellStyle name="40% - Énfasis3 2" xfId="29"/>
    <cellStyle name="40% - Énfasis4 2" xfId="30"/>
    <cellStyle name="40% - Énfasis5 2" xfId="31"/>
    <cellStyle name="40% - Énfasis6 2" xfId="32"/>
    <cellStyle name="60% - Énfasis1 2" xfId="33"/>
    <cellStyle name="60% - Énfasis2 2" xfId="34"/>
    <cellStyle name="60% - Énfasis3 2" xfId="35"/>
    <cellStyle name="60% - Énfasis4 2" xfId="36"/>
    <cellStyle name="60% - Énfasis5 2" xfId="37"/>
    <cellStyle name="60% - Énfasis6 2" xfId="38"/>
    <cellStyle name="Buena 2" xfId="39"/>
    <cellStyle name="Celda de comprobación 2" xfId="40"/>
    <cellStyle name="Celda vinculada 2" xfId="41"/>
    <cellStyle name="Cálculo 2" xfId="42"/>
    <cellStyle name="Encabezado 4 2" xfId="43"/>
    <cellStyle name="Entrada 2" xfId="44"/>
    <cellStyle name="Incorrecto 2" xfId="45"/>
    <cellStyle name="Neutral 2" xfId="46"/>
    <cellStyle name="Normal 2" xfId="47"/>
    <cellStyle name="Normal 3" xfId="48"/>
    <cellStyle name="Normal 3 2" xfId="49"/>
    <cellStyle name="Normal 4" xfId="50"/>
    <cellStyle name="Notas 2" xfId="51"/>
    <cellStyle name="Salida 2" xfId="52"/>
    <cellStyle name="Texto de advertencia 2" xfId="53"/>
    <cellStyle name="Texto explicativo 2" xfId="54"/>
    <cellStyle name="Total 2" xfId="55"/>
    <cellStyle name="Título 1 2" xfId="56"/>
    <cellStyle name="Título 2 2" xfId="57"/>
    <cellStyle name="Título 3 2" xfId="58"/>
    <cellStyle name="Título 4" xfId="59"/>
    <cellStyle name="Énfasis1 2" xfId="60"/>
    <cellStyle name="Énfasis2 2" xfId="61"/>
    <cellStyle name="Énfasis3 2" xfId="62"/>
    <cellStyle name="Énfasis4 2" xfId="63"/>
    <cellStyle name="Énfasis5 2" xfId="64"/>
    <cellStyle name="Énfasis6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95250</xdr:rowOff>
    </xdr:to>
    <xdr:pic>
      <xdr:nvPicPr>
        <xdr:cNvPr id="1" name="3 Imagen"/>
        <xdr:cNvPicPr preferRelativeResize="1">
          <a:picLocks noChangeAspect="1"/>
        </xdr:cNvPicPr>
      </xdr:nvPicPr>
      <xdr:blipFill>
        <a:blip r:embed="rId1"/>
        <a:stretch>
          <a:fillRect/>
        </a:stretch>
      </xdr:blipFill>
      <xdr:spPr>
        <a:xfrm>
          <a:off x="5383530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9080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zsiau.tecnico@hus.org.co" TargetMode="External" /><Relationship Id="rId2" Type="http://schemas.openxmlformats.org/officeDocument/2006/relationships/hyperlink" Target="mailto:chrodriguez@procuraduria.gov.co" TargetMode="External" /><Relationship Id="rId3" Type="http://schemas.openxmlformats.org/officeDocument/2006/relationships/hyperlink" Target="mailto:chrodriguez@procuraduria.gov.co" TargetMode="External" /><Relationship Id="rId4" Type="http://schemas.openxmlformats.org/officeDocument/2006/relationships/hyperlink" Target="mailto:soffyrobayog@gmail.com" TargetMode="External" /><Relationship Id="rId5" Type="http://schemas.openxmlformats.org/officeDocument/2006/relationships/hyperlink" Target="mailto:soffyrobayog@gmail.com" TargetMode="External" /><Relationship Id="rId6" Type="http://schemas.openxmlformats.org/officeDocument/2006/relationships/hyperlink" Target="mailto:aleidamarincuervo@gmail.com" TargetMode="External" /><Relationship Id="rId7" Type="http://schemas.openxmlformats.org/officeDocument/2006/relationships/hyperlink" Target="mailto:aleidamarincuervo@gmail.com" TargetMode="External" /><Relationship Id="rId8" Type="http://schemas.openxmlformats.org/officeDocument/2006/relationships/hyperlink" Target="mailto:laupaez9402@hotmail.com" TargetMode="External" /><Relationship Id="rId9" Type="http://schemas.openxmlformats.org/officeDocument/2006/relationships/hyperlink" Target="mailto:laupaez9402@hotmail.com" TargetMode="External" /><Relationship Id="rId10" Type="http://schemas.openxmlformats.org/officeDocument/2006/relationships/hyperlink" Target="mailto:tatosuarez98@gmail.com" TargetMode="External" /><Relationship Id="rId11" Type="http://schemas.openxmlformats.org/officeDocument/2006/relationships/hyperlink" Target="mailto:tatosuarez98@gmail.com" TargetMode="External" /><Relationship Id="rId12" Type="http://schemas.openxmlformats.org/officeDocument/2006/relationships/hyperlink" Target="mailto:martinezgilmer083@gmail.com" TargetMode="External" /><Relationship Id="rId13" Type="http://schemas.openxmlformats.org/officeDocument/2006/relationships/hyperlink" Target="mailto:martinezgilmer083@gmail.com" TargetMode="External" /><Relationship Id="rId14" Type="http://schemas.openxmlformats.org/officeDocument/2006/relationships/hyperlink" Target="mailto:jaz9660@hotmail.com" TargetMode="External" /><Relationship Id="rId15" Type="http://schemas.openxmlformats.org/officeDocument/2006/relationships/hyperlink" Target="mailto:jaz9660@hotmail" TargetMode="External" /><Relationship Id="rId16" Type="http://schemas.openxmlformats.org/officeDocument/2006/relationships/hyperlink" Target="mailto:dfbbalnco@gmail.com" TargetMode="External" /><Relationship Id="rId17" Type="http://schemas.openxmlformats.org/officeDocument/2006/relationships/hyperlink" Target="mailto:dfbblanco@gmail.com" TargetMode="External" /><Relationship Id="rId18" Type="http://schemas.openxmlformats.org/officeDocument/2006/relationships/hyperlink" Target="mailto:yuliam3@yahoo" TargetMode="External" /><Relationship Id="rId19" Type="http://schemas.openxmlformats.org/officeDocument/2006/relationships/hyperlink" Target="mailto:yuliam3@yahoo" TargetMode="External" /><Relationship Id="rId20" Type="http://schemas.openxmlformats.org/officeDocument/2006/relationships/hyperlink" Target="http://www.foscacund.com/" TargetMode="External" /><Relationship Id="rId21" Type="http://schemas.openxmlformats.org/officeDocument/2006/relationships/hyperlink" Target="mailto:yulielizabeth90@hotmail.com" TargetMode="External" /><Relationship Id="rId22" Type="http://schemas.openxmlformats.org/officeDocument/2006/relationships/hyperlink" Target="mailto:yulielizabeth90@hotmail.com" TargetMode="External" /><Relationship Id="rId23" Type="http://schemas.openxmlformats.org/officeDocument/2006/relationships/hyperlink" Target="mailto:jeniefarafan@outllok.com" TargetMode="External" /><Relationship Id="rId24" Type="http://schemas.openxmlformats.org/officeDocument/2006/relationships/hyperlink" Target="mailto:jeniefarfan@outlook.com" TargetMode="External" /><Relationship Id="rId25" Type="http://schemas.openxmlformats.org/officeDocument/2006/relationships/hyperlink" Target="mailto:erika.mahecha@convida.com.co" TargetMode="External" /><Relationship Id="rId26" Type="http://schemas.openxmlformats.org/officeDocument/2006/relationships/hyperlink" Target="mailto:erika.mahecha@convida.com.co" TargetMode="External" /><Relationship Id="rId27" Type="http://schemas.openxmlformats.org/officeDocument/2006/relationships/hyperlink" Target="mailto:yennyvillalobos15@hotmail.com" TargetMode="External" /><Relationship Id="rId28" Type="http://schemas.openxmlformats.org/officeDocument/2006/relationships/hyperlink" Target="mailto:yennyvillalobos15@hotmail.com" TargetMode="External" /><Relationship Id="rId29" Type="http://schemas.openxmlformats.org/officeDocument/2006/relationships/hyperlink" Target="mailto:andreafiquitiva@hotmail.com" TargetMode="External" /><Relationship Id="rId30" Type="http://schemas.openxmlformats.org/officeDocument/2006/relationships/hyperlink" Target="mailto:andreafiquitiva@hotmail.com" TargetMode="External" /><Relationship Id="rId31" Type="http://schemas.openxmlformats.org/officeDocument/2006/relationships/hyperlink" Target="mailto:moratalidadcovidcundinamarca@gmail.com" TargetMode="External" /><Relationship Id="rId32" Type="http://schemas.openxmlformats.org/officeDocument/2006/relationships/hyperlink" Target="mailto:mortalidadcovidcundinamarac@gmail.com" TargetMode="External" /><Relationship Id="rId33" Type="http://schemas.openxmlformats.org/officeDocument/2006/relationships/hyperlink" Target="mailto:loremur24@gmail.com" TargetMode="External" /><Relationship Id="rId34" Type="http://schemas.openxmlformats.org/officeDocument/2006/relationships/hyperlink" Target="mailto:loremur24@gmail.com" TargetMode="External" /><Relationship Id="rId35" Type="http://schemas.openxmlformats.org/officeDocument/2006/relationships/hyperlink" Target="mailto:lauravalenfr17@gmail.com" TargetMode="External" /><Relationship Id="rId36" Type="http://schemas.openxmlformats.org/officeDocument/2006/relationships/hyperlink" Target="mailto:lauravalentfr17@gmail.com" TargetMode="External" /><Relationship Id="rId37" Type="http://schemas.openxmlformats.org/officeDocument/2006/relationships/hyperlink" Target="mailto:maragarethre3@gmail" TargetMode="External" /><Relationship Id="rId38" Type="http://schemas.openxmlformats.org/officeDocument/2006/relationships/hyperlink" Target="mailto:maragarethre3@gmail.com" TargetMode="External" /><Relationship Id="rId39" Type="http://schemas.openxmlformats.org/officeDocument/2006/relationships/hyperlink" Target="mailto:nanacypayome19820@gmail.com" TargetMode="External" /><Relationship Id="rId40" Type="http://schemas.openxmlformats.org/officeDocument/2006/relationships/hyperlink" Target="mailto:nancypayome19820@gmail.com" TargetMode="External" /><Relationship Id="rId41" Type="http://schemas.openxmlformats.org/officeDocument/2006/relationships/hyperlink" Target="mailto:camilo-16n@hotmail.com" TargetMode="External" /><Relationship Id="rId42" Type="http://schemas.openxmlformats.org/officeDocument/2006/relationships/hyperlink" Target="mailto:angietorrestrabajosocial24@gmail.com" TargetMode="External" /><Relationship Id="rId43" Type="http://schemas.openxmlformats.org/officeDocument/2006/relationships/hyperlink" Target="mailto:angietorrestrabajosocial24@gmail.com" TargetMode="External" /><Relationship Id="rId44" Type="http://schemas.openxmlformats.org/officeDocument/2006/relationships/hyperlink" Target="mailto:ing.ynrp@gmail" TargetMode="External" /><Relationship Id="rId45" Type="http://schemas.openxmlformats.org/officeDocument/2006/relationships/hyperlink" Target="mailto:ing.ynrp@gmail.com" TargetMode="External" /><Relationship Id="rId46" Type="http://schemas.openxmlformats.org/officeDocument/2006/relationships/hyperlink" Target="mailto:jenngomez22@gmail.com" TargetMode="External" /><Relationship Id="rId47" Type="http://schemas.openxmlformats.org/officeDocument/2006/relationships/hyperlink" Target="mailto:jenngomez22@gmail.com" TargetMode="External" /><Relationship Id="rId48" Type="http://schemas.openxmlformats.org/officeDocument/2006/relationships/hyperlink" Target="mailto:giovanny8510@hotmail.com" TargetMode="External" /><Relationship Id="rId49" Type="http://schemas.openxmlformats.org/officeDocument/2006/relationships/hyperlink" Target="mailto:giovanny8510@hotmail.com" TargetMode="External" /><Relationship Id="rId50" Type="http://schemas.openxmlformats.org/officeDocument/2006/relationships/hyperlink" Target="mailto:samisara-2001@hotmail.com" TargetMode="External" /><Relationship Id="rId51" Type="http://schemas.openxmlformats.org/officeDocument/2006/relationships/hyperlink" Target="mailto:samisara-2001@hotmail.com" TargetMode="External" /><Relationship Id="rId52" Type="http://schemas.openxmlformats.org/officeDocument/2006/relationships/hyperlink" Target="mailto:secrdelegacinsscol@yahoo.com" TargetMode="External" /><Relationship Id="rId53" Type="http://schemas.openxmlformats.org/officeDocument/2006/relationships/hyperlink" Target="mailto:estkoolaya@gmail.com" TargetMode="External" /><Relationship Id="rId54" Type="http://schemas.openxmlformats.org/officeDocument/2006/relationships/hyperlink" Target="mailto:estkoolaya@gmail.com" TargetMode="External" /><Relationship Id="rId55" Type="http://schemas.openxmlformats.org/officeDocument/2006/relationships/hyperlink" Target="mailto:libarrivas08@hotmail" TargetMode="External" /><Relationship Id="rId56" Type="http://schemas.openxmlformats.org/officeDocument/2006/relationships/hyperlink" Target="mailto:libarrivas08@hotmail.com" TargetMode="External" /><Relationship Id="rId57" Type="http://schemas.openxmlformats.org/officeDocument/2006/relationships/hyperlink" Target="mailto:cm4947303@gmail.com" TargetMode="External" /><Relationship Id="rId58" Type="http://schemas.openxmlformats.org/officeDocument/2006/relationships/hyperlink" Target="mailto:cm4947303@gmail.com" TargetMode="External" /><Relationship Id="rId59" Type="http://schemas.openxmlformats.org/officeDocument/2006/relationships/hyperlink" Target="mailto:yinethpulcast@gmail.com" TargetMode="External" /><Relationship Id="rId60" Type="http://schemas.openxmlformats.org/officeDocument/2006/relationships/hyperlink" Target="mailto:yinethpulcast@gmail.com" TargetMode="External" /><Relationship Id="rId61" Type="http://schemas.openxmlformats.org/officeDocument/2006/relationships/hyperlink" Target="mailto:lotoaj@hotmail.com" TargetMode="External" /><Relationship Id="rId62" Type="http://schemas.openxmlformats.org/officeDocument/2006/relationships/hyperlink" Target="mailto:lotoaj@hotmail.com" TargetMode="External" /><Relationship Id="rId63" Type="http://schemas.openxmlformats.org/officeDocument/2006/relationships/hyperlink" Target="mailto:xiomaracordoba0104@gmail.com" TargetMode="External" /><Relationship Id="rId64" Type="http://schemas.openxmlformats.org/officeDocument/2006/relationships/hyperlink" Target="mailto:xiomaracordoba0104@gmail.com" TargetMode="External" /><Relationship Id="rId65" Type="http://schemas.openxmlformats.org/officeDocument/2006/relationships/hyperlink" Target="mailto:francypilis@gmail.com" TargetMode="External" /><Relationship Id="rId66" Type="http://schemas.openxmlformats.org/officeDocument/2006/relationships/hyperlink" Target="mailto:johanaayala038@gmail" TargetMode="External" /><Relationship Id="rId67" Type="http://schemas.openxmlformats.org/officeDocument/2006/relationships/hyperlink" Target="mailto:johanaayala038@gmail.com" TargetMode="External" /><Relationship Id="rId68" Type="http://schemas.openxmlformats.org/officeDocument/2006/relationships/hyperlink" Target="mailto:pst@cabuyaro-meta.gov.co" TargetMode="External" /><Relationship Id="rId69" Type="http://schemas.openxmlformats.org/officeDocument/2006/relationships/hyperlink" Target="mailto:pst@cabuyaro-meta.gov.co" TargetMode="External" /><Relationship Id="rId70" Type="http://schemas.openxmlformats.org/officeDocument/2006/relationships/hyperlink" Target="mailto:aoscarcicav@gmail.com" TargetMode="External" /><Relationship Id="rId71" Type="http://schemas.openxmlformats.org/officeDocument/2006/relationships/hyperlink" Target="mailto:aoscarcicav@gmail.com" TargetMode="External" /><Relationship Id="rId72" Type="http://schemas.openxmlformats.org/officeDocument/2006/relationships/hyperlink" Target="mailto:alisonrincon4@gamil.com" TargetMode="External" /><Relationship Id="rId73" Type="http://schemas.openxmlformats.org/officeDocument/2006/relationships/hyperlink" Target="mailto:alisonrincon4@gmail.com" TargetMode="External" /><Relationship Id="rId74" Type="http://schemas.openxmlformats.org/officeDocument/2006/relationships/hyperlink" Target="mailto:eulaliacanon7@gmail.com" TargetMode="External" /><Relationship Id="rId75" Type="http://schemas.openxmlformats.org/officeDocument/2006/relationships/hyperlink" Target="mailto:eulaliacanon7@gmail" TargetMode="External" /><Relationship Id="rId76" Type="http://schemas.openxmlformats.org/officeDocument/2006/relationships/hyperlink" Target="mailto:adriguerrero0127@gmail.com" TargetMode="External" /><Relationship Id="rId77" Type="http://schemas.openxmlformats.org/officeDocument/2006/relationships/hyperlink" Target="mailto:driguerreroa0127@gmail.com" TargetMode="External" /><Relationship Id="rId78" Type="http://schemas.openxmlformats.org/officeDocument/2006/relationships/hyperlink" Target="mailto:patriciamr26@hotmail.com" TargetMode="External" /><Relationship Id="rId79" Type="http://schemas.openxmlformats.org/officeDocument/2006/relationships/hyperlink" Target="mailto:patriciamr26@hotmail.com" TargetMode="External" /><Relationship Id="rId80" Type="http://schemas.openxmlformats.org/officeDocument/2006/relationships/hyperlink" Target="mailto:sandramilenacuierobustos@hotmail.com" TargetMode="External" /><Relationship Id="rId81" Type="http://schemas.openxmlformats.org/officeDocument/2006/relationships/hyperlink" Target="mailto:sandramilenacuierobustos@hotmail.com" TargetMode="External" /><Relationship Id="rId82" Type="http://schemas.openxmlformats.org/officeDocument/2006/relationships/hyperlink" Target="mailto:internetdepipecerrito@gmail.com" TargetMode="External" /><Relationship Id="rId83" Type="http://schemas.openxmlformats.org/officeDocument/2006/relationships/hyperlink" Target="mailto:internetdepipecerrito@gmail.com" TargetMode="External" /><Relationship Id="rId84" Type="http://schemas.openxmlformats.org/officeDocument/2006/relationships/hyperlink" Target="mailto:paolasantos1124@gmail.com" TargetMode="External" /><Relationship Id="rId85" Type="http://schemas.openxmlformats.org/officeDocument/2006/relationships/hyperlink" Target="mailto:paolasantos1124@gmail.com" TargetMode="External" /><Relationship Id="rId86" Type="http://schemas.openxmlformats.org/officeDocument/2006/relationships/hyperlink" Target="mailto:pcleon26@gmail.com" TargetMode="External" /><Relationship Id="rId87" Type="http://schemas.openxmlformats.org/officeDocument/2006/relationships/hyperlink" Target="mailto:bibiybriga@hotmail.com" TargetMode="External" /><Relationship Id="rId88" Type="http://schemas.openxmlformats.org/officeDocument/2006/relationships/hyperlink" Target="mailto:bibiybriga@hotmail.com" TargetMode="External" /><Relationship Id="rId89" Type="http://schemas.openxmlformats.org/officeDocument/2006/relationships/hyperlink" Target="mailto:alexgrazonv@gmail.com" TargetMode="External" /><Relationship Id="rId90" Type="http://schemas.openxmlformats.org/officeDocument/2006/relationships/hyperlink" Target="mailto:alexgarzonv@gmail.com" TargetMode="External" /><Relationship Id="rId9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workbookViewId="0" topLeftCell="AA72">
      <selection activeCell="AD95" sqref="AD95"/>
    </sheetView>
  </sheetViews>
  <sheetFormatPr defaultColWidth="11.42187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11.421875" style="2" customWidth="1"/>
    <col min="43" max="64" width="11.42187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11.42187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1" t="s">
        <v>3</v>
      </c>
      <c r="E2" s="11"/>
      <c r="F2" s="11"/>
      <c r="G2" s="11"/>
      <c r="H2" s="11"/>
      <c r="I2" s="11"/>
      <c r="J2" s="11"/>
      <c r="K2" s="11"/>
      <c r="L2" s="11"/>
      <c r="M2" s="12"/>
      <c r="N2" s="12"/>
      <c r="O2" s="12"/>
      <c r="P2" s="12"/>
      <c r="Q2" s="5"/>
      <c r="R2" s="5"/>
      <c r="S2" s="5"/>
      <c r="T2" s="5"/>
      <c r="W2" s="5"/>
      <c r="AB2" s="5"/>
      <c r="AE2" s="5"/>
      <c r="AI2" s="5"/>
      <c r="AJ2" s="5"/>
      <c r="AK2" s="5"/>
      <c r="AL2" s="5"/>
      <c r="AM2" s="5"/>
      <c r="AN2" s="5"/>
      <c r="AO2" s="5"/>
      <c r="AP2" s="5"/>
      <c r="BM2" s="6"/>
      <c r="BN2" s="7"/>
      <c r="BO2" s="7" t="s">
        <v>4</v>
      </c>
      <c r="BP2" s="7" t="s">
        <v>5</v>
      </c>
      <c r="BQ2" s="9" t="s">
        <v>6</v>
      </c>
      <c r="BR2" s="7"/>
      <c r="BS2" s="10" t="s">
        <v>7</v>
      </c>
      <c r="BT2" s="7"/>
      <c r="BU2" s="13" t="s">
        <v>8</v>
      </c>
    </row>
    <row r="3" spans="4:73" s="4" customFormat="1" ht="21" customHeight="1">
      <c r="D3" s="11"/>
      <c r="E3" s="11"/>
      <c r="F3" s="11"/>
      <c r="G3" s="11"/>
      <c r="H3" s="11"/>
      <c r="I3" s="11"/>
      <c r="J3" s="11"/>
      <c r="K3" s="11"/>
      <c r="L3" s="11"/>
      <c r="M3" s="12"/>
      <c r="N3" s="12"/>
      <c r="O3" s="12"/>
      <c r="P3" s="12"/>
      <c r="Q3" s="5"/>
      <c r="R3" s="5"/>
      <c r="S3" s="5"/>
      <c r="T3" s="5"/>
      <c r="W3" s="5"/>
      <c r="AB3" s="5"/>
      <c r="AE3" s="5"/>
      <c r="AI3" s="5"/>
      <c r="AJ3" s="5"/>
      <c r="AK3" s="5"/>
      <c r="AL3" s="5"/>
      <c r="AM3" s="5"/>
      <c r="AN3" s="5"/>
      <c r="AO3" s="5"/>
      <c r="AP3" s="5"/>
      <c r="BM3" s="6"/>
      <c r="BN3" s="7"/>
      <c r="BO3" s="7" t="s">
        <v>9</v>
      </c>
      <c r="BP3" s="7" t="s">
        <v>10</v>
      </c>
      <c r="BQ3" s="7"/>
      <c r="BR3" s="7" t="s">
        <v>11</v>
      </c>
      <c r="BS3" s="10" t="s">
        <v>12</v>
      </c>
      <c r="BT3" s="7"/>
      <c r="BU3" s="13" t="s">
        <v>13</v>
      </c>
    </row>
    <row r="4" spans="8:73" s="4" customFormat="1" ht="17.25" customHeight="1">
      <c r="H4" s="12"/>
      <c r="I4" s="12"/>
      <c r="J4" s="12"/>
      <c r="K4" s="12"/>
      <c r="L4" s="12"/>
      <c r="M4" s="12"/>
      <c r="N4" s="12"/>
      <c r="O4" s="12"/>
      <c r="P4" s="12"/>
      <c r="Q4" s="14"/>
      <c r="R4" s="14"/>
      <c r="S4" s="14"/>
      <c r="T4" s="14"/>
      <c r="U4" s="14"/>
      <c r="V4" s="14"/>
      <c r="W4" s="14"/>
      <c r="X4" s="14"/>
      <c r="Y4" s="15"/>
      <c r="Z4" s="15"/>
      <c r="AA4" s="15"/>
      <c r="AB4" s="15"/>
      <c r="AC4" s="15"/>
      <c r="AD4" s="15"/>
      <c r="AE4" s="15"/>
      <c r="AF4" s="15"/>
      <c r="AH4" s="15"/>
      <c r="AI4" s="5"/>
      <c r="AJ4" s="5"/>
      <c r="AK4" s="5"/>
      <c r="AL4" s="5"/>
      <c r="AM4" s="5"/>
      <c r="AN4" s="5"/>
      <c r="AO4" s="5"/>
      <c r="AP4" s="5"/>
      <c r="BM4" s="6"/>
      <c r="BN4" s="7"/>
      <c r="BO4" s="7" t="s">
        <v>14</v>
      </c>
      <c r="BP4" s="7" t="s">
        <v>15</v>
      </c>
      <c r="BQ4" s="9" t="s">
        <v>16</v>
      </c>
      <c r="BR4" s="9" t="s">
        <v>1</v>
      </c>
      <c r="BS4" s="10" t="s">
        <v>17</v>
      </c>
      <c r="BT4" s="7"/>
      <c r="BU4" s="13" t="s">
        <v>18</v>
      </c>
    </row>
    <row r="5" spans="4:73" s="4" customFormat="1" ht="27.75" customHeight="1">
      <c r="D5" s="11" t="s">
        <v>19</v>
      </c>
      <c r="E5" s="11"/>
      <c r="F5" s="11"/>
      <c r="G5" s="11"/>
      <c r="H5" s="11"/>
      <c r="I5" s="11"/>
      <c r="J5" s="11"/>
      <c r="K5" s="11"/>
      <c r="L5" s="11"/>
      <c r="M5" s="12"/>
      <c r="N5" s="12"/>
      <c r="O5" s="12"/>
      <c r="P5" s="12"/>
      <c r="Q5" s="14"/>
      <c r="R5" s="14"/>
      <c r="S5" s="14"/>
      <c r="T5" s="14"/>
      <c r="U5" s="14"/>
      <c r="V5" s="14"/>
      <c r="W5" s="14"/>
      <c r="X5" s="14"/>
      <c r="Y5" s="15"/>
      <c r="Z5" s="15"/>
      <c r="AA5" s="15"/>
      <c r="AB5" s="15"/>
      <c r="AC5" s="15"/>
      <c r="AD5" s="15"/>
      <c r="AE5" s="15"/>
      <c r="AF5" s="15"/>
      <c r="AH5" s="15"/>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4"/>
      <c r="J6" s="16"/>
      <c r="K6" s="17"/>
      <c r="L6" s="17"/>
      <c r="M6" s="14"/>
      <c r="N6" s="14"/>
      <c r="O6" s="14"/>
      <c r="P6" s="14"/>
      <c r="Q6" s="14"/>
      <c r="R6" s="5"/>
      <c r="S6" s="5"/>
      <c r="T6" s="5"/>
      <c r="U6" s="14"/>
      <c r="V6" s="14"/>
      <c r="W6" s="5"/>
      <c r="AB6" s="15"/>
      <c r="AC6" s="15"/>
      <c r="AD6" s="15"/>
      <c r="AE6" s="15"/>
      <c r="AF6" s="15"/>
      <c r="AH6" s="15"/>
      <c r="AI6" s="5"/>
      <c r="AJ6" s="5"/>
      <c r="AK6" s="5"/>
      <c r="AL6" s="5"/>
      <c r="AM6" s="5"/>
      <c r="AN6" s="5"/>
      <c r="AO6" s="5"/>
      <c r="AP6" s="5"/>
      <c r="BM6" s="6"/>
      <c r="BN6" s="7"/>
      <c r="BO6" s="7" t="s">
        <v>25</v>
      </c>
      <c r="BP6" s="7" t="s">
        <v>26</v>
      </c>
      <c r="BQ6" s="9" t="s">
        <v>27</v>
      </c>
      <c r="BR6" s="7"/>
      <c r="BS6" s="10" t="s">
        <v>28</v>
      </c>
      <c r="BT6" s="8"/>
      <c r="BU6" s="6"/>
    </row>
    <row r="7" spans="2:73" s="4" customFormat="1" ht="20.25" customHeight="1">
      <c r="B7" s="18" t="s">
        <v>29</v>
      </c>
      <c r="C7" s="19" t="s">
        <v>30</v>
      </c>
      <c r="D7" s="19"/>
      <c r="E7" s="18" t="s">
        <v>31</v>
      </c>
      <c r="F7" s="20" t="s">
        <v>32</v>
      </c>
      <c r="G7" s="21" t="s">
        <v>33</v>
      </c>
      <c r="H7" s="22" t="s">
        <v>34</v>
      </c>
      <c r="I7" s="22"/>
      <c r="K7" s="23"/>
      <c r="L7" s="23"/>
      <c r="M7" s="23"/>
      <c r="N7" s="23"/>
      <c r="O7" s="23"/>
      <c r="P7" s="24"/>
      <c r="Q7" s="24"/>
      <c r="R7" s="24"/>
      <c r="S7" s="24"/>
      <c r="T7" s="24"/>
      <c r="U7" s="23"/>
      <c r="V7" s="23"/>
      <c r="W7" s="24"/>
      <c r="X7" s="23"/>
      <c r="AB7" s="5"/>
      <c r="AE7" s="5"/>
      <c r="AI7" s="5"/>
      <c r="AJ7" s="5"/>
      <c r="AK7" s="5"/>
      <c r="AL7" s="5"/>
      <c r="AM7" s="5"/>
      <c r="AN7" s="5"/>
      <c r="AO7" s="5"/>
      <c r="AP7" s="5"/>
      <c r="BM7" s="6"/>
      <c r="BN7" s="7"/>
      <c r="BO7" s="7"/>
      <c r="BP7" s="7" t="s">
        <v>35</v>
      </c>
      <c r="BQ7" s="7" t="s">
        <v>36</v>
      </c>
      <c r="BR7" s="7"/>
      <c r="BS7" s="10" t="s">
        <v>37</v>
      </c>
      <c r="BT7" s="7"/>
      <c r="BU7" s="6"/>
    </row>
    <row r="8" spans="2:73" s="4" customFormat="1" ht="20.25">
      <c r="B8" s="25" t="s">
        <v>38</v>
      </c>
      <c r="C8" s="26" t="s">
        <v>39</v>
      </c>
      <c r="D8" s="25" t="s">
        <v>40</v>
      </c>
      <c r="E8" s="26" t="s">
        <v>41</v>
      </c>
      <c r="F8" s="25" t="s">
        <v>42</v>
      </c>
      <c r="G8" s="25">
        <v>2021</v>
      </c>
      <c r="H8" s="27"/>
      <c r="I8" s="27"/>
      <c r="K8" s="23"/>
      <c r="L8" s="23"/>
      <c r="M8" s="23"/>
      <c r="N8" s="23"/>
      <c r="O8" s="23"/>
      <c r="P8" s="24"/>
      <c r="Q8" s="24"/>
      <c r="R8" s="24"/>
      <c r="S8" s="24"/>
      <c r="T8" s="24"/>
      <c r="U8" s="23"/>
      <c r="V8" s="23"/>
      <c r="W8" s="24"/>
      <c r="X8" s="23"/>
      <c r="AB8" s="5"/>
      <c r="AE8" s="5"/>
      <c r="AI8" s="5"/>
      <c r="AJ8" s="5"/>
      <c r="AK8" s="5"/>
      <c r="AL8" s="5"/>
      <c r="AM8" s="5"/>
      <c r="AN8" s="5"/>
      <c r="AO8" s="5"/>
      <c r="AP8" s="5"/>
      <c r="BM8" s="6"/>
      <c r="BN8" s="7"/>
      <c r="BO8" s="7"/>
      <c r="BP8" s="7" t="s">
        <v>43</v>
      </c>
      <c r="BQ8" s="7" t="s">
        <v>44</v>
      </c>
      <c r="BR8" s="7"/>
      <c r="BS8" s="10" t="s">
        <v>45</v>
      </c>
      <c r="BT8" s="7"/>
      <c r="BU8" s="6"/>
    </row>
    <row r="9" spans="4:73" s="4" customFormat="1" ht="21">
      <c r="D9" s="23"/>
      <c r="K9" s="23"/>
      <c r="L9" s="23"/>
      <c r="M9" s="23"/>
      <c r="N9" s="23"/>
      <c r="O9" s="23"/>
      <c r="P9" s="24"/>
      <c r="Q9" s="24"/>
      <c r="R9" s="24"/>
      <c r="S9" s="24"/>
      <c r="T9" s="24"/>
      <c r="U9" s="23"/>
      <c r="V9" s="23"/>
      <c r="W9" s="24"/>
      <c r="X9" s="23"/>
      <c r="AB9" s="5"/>
      <c r="AE9" s="5"/>
      <c r="AI9" s="5"/>
      <c r="AJ9" s="5"/>
      <c r="AK9" s="5"/>
      <c r="AL9" s="5"/>
      <c r="AM9" s="5"/>
      <c r="AN9" s="5"/>
      <c r="AO9" s="5"/>
      <c r="AP9" s="5"/>
      <c r="BM9" s="6"/>
      <c r="BN9" s="7"/>
      <c r="BO9" s="7"/>
      <c r="BP9" s="7"/>
      <c r="BQ9" s="7"/>
      <c r="BR9" s="7"/>
      <c r="BS9" s="10" t="s">
        <v>46</v>
      </c>
      <c r="BT9" s="7"/>
      <c r="BU9" s="6"/>
    </row>
    <row r="10" spans="2:73" s="8" customFormat="1" ht="15" customHeight="1">
      <c r="B10" s="28" t="s">
        <v>47</v>
      </c>
      <c r="C10" s="29" t="s">
        <v>48</v>
      </c>
      <c r="D10" s="30" t="s">
        <v>38</v>
      </c>
      <c r="E10" s="29" t="s">
        <v>49</v>
      </c>
      <c r="F10" s="29" t="s">
        <v>50</v>
      </c>
      <c r="G10" s="29" t="s">
        <v>51</v>
      </c>
      <c r="H10" s="31" t="s">
        <v>52</v>
      </c>
      <c r="I10" s="32" t="s">
        <v>53</v>
      </c>
      <c r="J10" s="33" t="s">
        <v>54</v>
      </c>
      <c r="K10" s="33"/>
      <c r="L10" s="33"/>
      <c r="M10" s="33"/>
      <c r="N10" s="33"/>
      <c r="O10" s="33"/>
      <c r="P10" s="34" t="s">
        <v>55</v>
      </c>
      <c r="Q10" s="34"/>
      <c r="R10" s="34"/>
      <c r="S10" s="34"/>
      <c r="T10" s="34"/>
      <c r="U10" s="34"/>
      <c r="V10" s="34"/>
      <c r="W10" s="34"/>
      <c r="X10" s="35" t="s">
        <v>56</v>
      </c>
      <c r="Y10" s="29" t="s">
        <v>57</v>
      </c>
      <c r="Z10" s="36" t="s">
        <v>58</v>
      </c>
      <c r="AA10" s="36"/>
      <c r="AB10" s="36"/>
      <c r="AC10" s="37" t="s">
        <v>59</v>
      </c>
      <c r="AD10" s="37" t="s">
        <v>60</v>
      </c>
      <c r="AE10" s="31" t="s">
        <v>61</v>
      </c>
      <c r="AF10" s="29" t="s">
        <v>62</v>
      </c>
      <c r="AG10" s="29" t="s">
        <v>63</v>
      </c>
      <c r="AH10" s="29" t="s">
        <v>64</v>
      </c>
      <c r="AI10" s="31" t="s">
        <v>65</v>
      </c>
      <c r="AJ10" s="31" t="s">
        <v>66</v>
      </c>
      <c r="AK10" s="38" t="s">
        <v>67</v>
      </c>
      <c r="AL10" s="38"/>
      <c r="AM10" s="38"/>
      <c r="AN10" s="31" t="s">
        <v>68</v>
      </c>
      <c r="AO10" s="39" t="s">
        <v>69</v>
      </c>
      <c r="AP10" s="40"/>
      <c r="BM10" s="7"/>
      <c r="BN10" s="7"/>
      <c r="BO10" s="7"/>
      <c r="BP10" s="7"/>
      <c r="BQ10" s="7"/>
      <c r="BR10" s="7"/>
      <c r="BS10" s="10" t="s">
        <v>70</v>
      </c>
      <c r="BT10" s="7"/>
      <c r="BU10" s="7"/>
    </row>
    <row r="11" spans="2:73" s="8" customFormat="1" ht="15.75" customHeight="1">
      <c r="B11" s="28"/>
      <c r="C11" s="29"/>
      <c r="D11" s="30"/>
      <c r="E11" s="29"/>
      <c r="F11" s="29"/>
      <c r="G11" s="29"/>
      <c r="H11" s="31"/>
      <c r="I11" s="31"/>
      <c r="J11" s="41" t="s">
        <v>71</v>
      </c>
      <c r="K11" s="41" t="s">
        <v>72</v>
      </c>
      <c r="L11" s="42" t="s">
        <v>73</v>
      </c>
      <c r="M11" s="42" t="s">
        <v>38</v>
      </c>
      <c r="N11" s="42" t="s">
        <v>26</v>
      </c>
      <c r="O11" s="42" t="s">
        <v>74</v>
      </c>
      <c r="P11" s="42" t="s">
        <v>75</v>
      </c>
      <c r="Q11" s="42" t="s">
        <v>76</v>
      </c>
      <c r="R11" s="41" t="s">
        <v>77</v>
      </c>
      <c r="S11" s="41" t="s">
        <v>78</v>
      </c>
      <c r="T11" s="42" t="s">
        <v>73</v>
      </c>
      <c r="U11" s="42" t="s">
        <v>26</v>
      </c>
      <c r="V11" s="42" t="s">
        <v>74</v>
      </c>
      <c r="W11" s="42" t="s">
        <v>79</v>
      </c>
      <c r="X11" s="35"/>
      <c r="Y11" s="35"/>
      <c r="Z11" s="43" t="s">
        <v>80</v>
      </c>
      <c r="AA11" s="43" t="s">
        <v>81</v>
      </c>
      <c r="AB11" s="44" t="s">
        <v>82</v>
      </c>
      <c r="AC11" s="37"/>
      <c r="AD11" s="37"/>
      <c r="AE11" s="31"/>
      <c r="AF11" s="29"/>
      <c r="AG11" s="29"/>
      <c r="AH11" s="29"/>
      <c r="AI11" s="31"/>
      <c r="AJ11" s="31"/>
      <c r="AK11" s="38"/>
      <c r="AL11" s="38"/>
      <c r="AM11" s="38"/>
      <c r="AN11" s="31"/>
      <c r="AO11" s="39"/>
      <c r="AP11" s="45"/>
      <c r="BM11" s="7"/>
      <c r="BN11" s="7"/>
      <c r="BO11" s="7"/>
      <c r="BP11" s="7"/>
      <c r="BQ11" s="7"/>
      <c r="BR11" s="7"/>
      <c r="BS11" s="10" t="s">
        <v>83</v>
      </c>
      <c r="BT11" s="7"/>
      <c r="BU11" s="7"/>
    </row>
    <row r="12" spans="2:73" s="8" customFormat="1" ht="27.75" customHeight="1">
      <c r="B12" s="28"/>
      <c r="C12" s="29"/>
      <c r="D12" s="30"/>
      <c r="E12" s="29"/>
      <c r="F12" s="29"/>
      <c r="G12" s="29"/>
      <c r="H12" s="31"/>
      <c r="I12" s="31"/>
      <c r="J12" s="41"/>
      <c r="K12" s="41"/>
      <c r="L12" s="42"/>
      <c r="M12" s="42"/>
      <c r="N12" s="42"/>
      <c r="O12" s="42"/>
      <c r="P12" s="42"/>
      <c r="Q12" s="42"/>
      <c r="R12" s="41"/>
      <c r="S12" s="41"/>
      <c r="T12" s="42"/>
      <c r="U12" s="42"/>
      <c r="V12" s="42"/>
      <c r="W12" s="42"/>
      <c r="X12" s="35"/>
      <c r="Y12" s="35"/>
      <c r="Z12" s="35"/>
      <c r="AA12" s="35"/>
      <c r="AB12" s="44"/>
      <c r="AC12" s="37"/>
      <c r="AD12" s="37"/>
      <c r="AE12" s="31"/>
      <c r="AF12" s="29"/>
      <c r="AG12" s="29"/>
      <c r="AH12" s="29"/>
      <c r="AI12" s="31"/>
      <c r="AJ12" s="31"/>
      <c r="AK12" s="46" t="s">
        <v>84</v>
      </c>
      <c r="AL12" s="46" t="s">
        <v>85</v>
      </c>
      <c r="AM12" s="46" t="s">
        <v>86</v>
      </c>
      <c r="AN12" s="31"/>
      <c r="AO12" s="39"/>
      <c r="AP12" s="45"/>
      <c r="BM12" s="7"/>
      <c r="BN12" s="7"/>
      <c r="BO12" s="7" t="s">
        <v>87</v>
      </c>
      <c r="BP12" s="7" t="s">
        <v>88</v>
      </c>
      <c r="BQ12" s="7" t="s">
        <v>89</v>
      </c>
      <c r="BR12" s="47" t="s">
        <v>90</v>
      </c>
      <c r="BS12" s="10" t="s">
        <v>91</v>
      </c>
      <c r="BT12" s="7"/>
      <c r="BU12" s="7"/>
    </row>
    <row r="13" spans="2:71" s="48" customFormat="1" ht="25.5" customHeight="1">
      <c r="B13" s="49" t="s">
        <v>92</v>
      </c>
      <c r="C13" s="49" t="s">
        <v>92</v>
      </c>
      <c r="D13" s="49" t="s">
        <v>93</v>
      </c>
      <c r="E13" s="50" t="s">
        <v>94</v>
      </c>
      <c r="F13" s="51" t="s">
        <v>95</v>
      </c>
      <c r="G13" s="50" t="s">
        <v>96</v>
      </c>
      <c r="H13" s="52">
        <v>44348</v>
      </c>
      <c r="I13" s="52">
        <v>44356</v>
      </c>
      <c r="J13" s="50" t="s">
        <v>97</v>
      </c>
      <c r="K13" s="50" t="s">
        <v>98</v>
      </c>
      <c r="L13" s="50" t="s">
        <v>99</v>
      </c>
      <c r="M13" s="50" t="s">
        <v>100</v>
      </c>
      <c r="N13" s="50" t="s">
        <v>101</v>
      </c>
      <c r="O13" s="50" t="s">
        <v>102</v>
      </c>
      <c r="P13" s="50" t="s">
        <v>103</v>
      </c>
      <c r="Q13" s="50" t="s">
        <v>8</v>
      </c>
      <c r="R13" s="50">
        <v>38978440</v>
      </c>
      <c r="S13" s="50" t="s">
        <v>104</v>
      </c>
      <c r="T13" s="50" t="s">
        <v>104</v>
      </c>
      <c r="U13" s="50" t="s">
        <v>101</v>
      </c>
      <c r="V13" s="50" t="s">
        <v>102</v>
      </c>
      <c r="W13" s="50" t="s">
        <v>105</v>
      </c>
      <c r="X13" s="49" t="s">
        <v>22</v>
      </c>
      <c r="Y13" s="49" t="s">
        <v>87</v>
      </c>
      <c r="Z13" s="49" t="s">
        <v>1</v>
      </c>
      <c r="AA13" s="49" t="s">
        <v>92</v>
      </c>
      <c r="AB13" s="49" t="s">
        <v>39</v>
      </c>
      <c r="AC13" s="51" t="s">
        <v>106</v>
      </c>
      <c r="AD13" s="49" t="s">
        <v>107</v>
      </c>
      <c r="AE13" s="51" t="s">
        <v>108</v>
      </c>
      <c r="AF13" s="50" t="s">
        <v>95</v>
      </c>
      <c r="AG13" s="52">
        <v>44356</v>
      </c>
      <c r="AH13" s="50" t="s">
        <v>96</v>
      </c>
      <c r="AI13" s="49" t="s">
        <v>109</v>
      </c>
      <c r="AJ13" s="49" t="s">
        <v>110</v>
      </c>
      <c r="AK13" s="49"/>
      <c r="AL13" s="49"/>
      <c r="AM13" s="49" t="s">
        <v>111</v>
      </c>
      <c r="AN13" s="49"/>
      <c r="AO13" s="49"/>
      <c r="AP13" s="53"/>
      <c r="AQ13" s="53"/>
      <c r="AR13" s="53"/>
      <c r="AS13" s="53"/>
      <c r="AT13" s="53"/>
      <c r="AU13" s="53"/>
      <c r="AV13" s="53"/>
      <c r="AW13" s="53"/>
      <c r="AX13" s="53"/>
      <c r="AY13" s="53"/>
      <c r="AZ13" s="53"/>
      <c r="BA13" s="53"/>
      <c r="BB13" s="53"/>
      <c r="BC13" s="53"/>
      <c r="BD13" s="53"/>
      <c r="BE13" s="53"/>
      <c r="BF13" s="53"/>
      <c r="BG13" s="53"/>
      <c r="BH13" s="53"/>
      <c r="BI13" s="53"/>
      <c r="BJ13" s="53"/>
      <c r="BK13" s="53"/>
      <c r="BM13" s="54" t="s">
        <v>112</v>
      </c>
      <c r="BO13" s="48" t="s">
        <v>113</v>
      </c>
      <c r="BP13" s="48" t="s">
        <v>26</v>
      </c>
      <c r="BQ13" s="48" t="s">
        <v>114</v>
      </c>
      <c r="BR13" s="55" t="s">
        <v>115</v>
      </c>
      <c r="BS13" s="56" t="s">
        <v>116</v>
      </c>
    </row>
    <row r="14" spans="2:71" s="48" customFormat="1" ht="25.5" customHeight="1">
      <c r="B14" s="49" t="s">
        <v>92</v>
      </c>
      <c r="C14" s="49" t="s">
        <v>92</v>
      </c>
      <c r="D14" s="49" t="s">
        <v>93</v>
      </c>
      <c r="E14" s="50" t="s">
        <v>9</v>
      </c>
      <c r="F14" s="51" t="s">
        <v>95</v>
      </c>
      <c r="G14" s="50" t="s">
        <v>117</v>
      </c>
      <c r="H14" s="52">
        <v>44349</v>
      </c>
      <c r="I14" s="52">
        <v>44357</v>
      </c>
      <c r="J14" s="50" t="s">
        <v>118</v>
      </c>
      <c r="K14" s="50">
        <v>1070012447</v>
      </c>
      <c r="L14" s="50" t="s">
        <v>119</v>
      </c>
      <c r="M14" s="50" t="s">
        <v>39</v>
      </c>
      <c r="N14" s="50" t="s">
        <v>120</v>
      </c>
      <c r="O14" s="50">
        <v>3133228440</v>
      </c>
      <c r="P14" s="50" t="s">
        <v>121</v>
      </c>
      <c r="Q14" s="50" t="s">
        <v>8</v>
      </c>
      <c r="R14" s="50">
        <v>35400234</v>
      </c>
      <c r="S14" s="50" t="s">
        <v>89</v>
      </c>
      <c r="T14" s="50" t="s">
        <v>39</v>
      </c>
      <c r="U14" s="50" t="s">
        <v>120</v>
      </c>
      <c r="V14" s="50">
        <v>3133228440</v>
      </c>
      <c r="W14" s="50" t="s">
        <v>122</v>
      </c>
      <c r="X14" s="49" t="s">
        <v>22</v>
      </c>
      <c r="Y14" s="49" t="s">
        <v>87</v>
      </c>
      <c r="Z14" s="49" t="s">
        <v>1</v>
      </c>
      <c r="AA14" s="49" t="s">
        <v>92</v>
      </c>
      <c r="AB14" s="49" t="s">
        <v>39</v>
      </c>
      <c r="AC14" s="51" t="s">
        <v>123</v>
      </c>
      <c r="AD14" s="49" t="s">
        <v>124</v>
      </c>
      <c r="AE14" s="51" t="s">
        <v>125</v>
      </c>
      <c r="AF14" s="50" t="s">
        <v>95</v>
      </c>
      <c r="AG14" s="52">
        <v>44357</v>
      </c>
      <c r="AH14" s="50" t="s">
        <v>117</v>
      </c>
      <c r="AI14" s="49" t="s">
        <v>109</v>
      </c>
      <c r="AJ14" s="49" t="s">
        <v>110</v>
      </c>
      <c r="AK14" s="49"/>
      <c r="AL14" s="49"/>
      <c r="AM14" s="49" t="s">
        <v>111</v>
      </c>
      <c r="AN14" s="49"/>
      <c r="AO14" s="49"/>
      <c r="AP14" s="53"/>
      <c r="AQ14" s="53"/>
      <c r="AR14" s="53"/>
      <c r="AS14" s="53"/>
      <c r="AT14" s="53"/>
      <c r="AU14" s="53"/>
      <c r="AV14" s="53"/>
      <c r="AW14" s="53"/>
      <c r="AX14" s="53"/>
      <c r="AY14" s="53"/>
      <c r="AZ14" s="53"/>
      <c r="BA14" s="53"/>
      <c r="BB14" s="53"/>
      <c r="BC14" s="53"/>
      <c r="BD14" s="53"/>
      <c r="BE14" s="53"/>
      <c r="BF14" s="53"/>
      <c r="BG14" s="53"/>
      <c r="BH14" s="53"/>
      <c r="BI14" s="53"/>
      <c r="BJ14" s="53"/>
      <c r="BK14" s="53"/>
      <c r="BM14" s="54" t="s">
        <v>126</v>
      </c>
      <c r="BO14" s="48" t="s">
        <v>127</v>
      </c>
      <c r="BP14" s="48" t="s">
        <v>10</v>
      </c>
      <c r="BQ14" s="48" t="s">
        <v>128</v>
      </c>
      <c r="BR14" s="57" t="s">
        <v>129</v>
      </c>
      <c r="BS14" s="56" t="s">
        <v>130</v>
      </c>
    </row>
    <row r="15" spans="2:71" s="48" customFormat="1" ht="25.5" customHeight="1">
      <c r="B15" s="49" t="s">
        <v>92</v>
      </c>
      <c r="C15" s="49" t="s">
        <v>92</v>
      </c>
      <c r="D15" s="49" t="s">
        <v>93</v>
      </c>
      <c r="E15" s="50" t="s">
        <v>9</v>
      </c>
      <c r="F15" s="51" t="s">
        <v>95</v>
      </c>
      <c r="G15" s="50" t="s">
        <v>131</v>
      </c>
      <c r="H15" s="52">
        <v>44349</v>
      </c>
      <c r="I15" s="52">
        <v>44357</v>
      </c>
      <c r="J15" s="50" t="s">
        <v>132</v>
      </c>
      <c r="K15" s="50">
        <v>31988393</v>
      </c>
      <c r="L15" s="50" t="s">
        <v>133</v>
      </c>
      <c r="M15" s="50" t="s">
        <v>134</v>
      </c>
      <c r="N15" s="50" t="s">
        <v>135</v>
      </c>
      <c r="O15" s="50">
        <v>3216252682</v>
      </c>
      <c r="P15" s="50" t="s">
        <v>136</v>
      </c>
      <c r="Q15" s="50" t="s">
        <v>8</v>
      </c>
      <c r="R15" s="50">
        <v>29934651</v>
      </c>
      <c r="S15" s="50" t="s">
        <v>114</v>
      </c>
      <c r="T15" s="50" t="s">
        <v>134</v>
      </c>
      <c r="U15" s="50" t="s">
        <v>135</v>
      </c>
      <c r="V15" s="50">
        <v>3216252682</v>
      </c>
      <c r="W15" s="50" t="s">
        <v>137</v>
      </c>
      <c r="X15" s="49" t="s">
        <v>22</v>
      </c>
      <c r="Y15" s="49" t="s">
        <v>87</v>
      </c>
      <c r="Z15" s="49" t="s">
        <v>1</v>
      </c>
      <c r="AA15" s="49" t="s">
        <v>92</v>
      </c>
      <c r="AB15" s="49" t="s">
        <v>39</v>
      </c>
      <c r="AC15" s="51" t="s">
        <v>138</v>
      </c>
      <c r="AD15" s="49" t="s">
        <v>139</v>
      </c>
      <c r="AE15" s="51" t="s">
        <v>112</v>
      </c>
      <c r="AF15" s="50" t="s">
        <v>95</v>
      </c>
      <c r="AG15" s="52">
        <v>44372</v>
      </c>
      <c r="AH15" s="50" t="s">
        <v>131</v>
      </c>
      <c r="AI15" s="49" t="s">
        <v>109</v>
      </c>
      <c r="AJ15" s="49" t="s">
        <v>110</v>
      </c>
      <c r="AK15" s="49"/>
      <c r="AL15" s="49"/>
      <c r="AM15" s="49" t="s">
        <v>111</v>
      </c>
      <c r="AN15" s="49"/>
      <c r="AO15" s="49"/>
      <c r="AP15" s="53"/>
      <c r="AQ15" s="53"/>
      <c r="AR15" s="53"/>
      <c r="AS15" s="53"/>
      <c r="AT15" s="53"/>
      <c r="AU15" s="53"/>
      <c r="AV15" s="53"/>
      <c r="AW15" s="53"/>
      <c r="AX15" s="53"/>
      <c r="AY15" s="53"/>
      <c r="AZ15" s="53"/>
      <c r="BA15" s="53"/>
      <c r="BB15" s="53"/>
      <c r="BC15" s="53"/>
      <c r="BD15" s="53"/>
      <c r="BE15" s="53"/>
      <c r="BF15" s="53"/>
      <c r="BG15" s="53"/>
      <c r="BH15" s="53"/>
      <c r="BI15" s="53"/>
      <c r="BJ15" s="53"/>
      <c r="BK15" s="53"/>
      <c r="BM15" s="54" t="s">
        <v>140</v>
      </c>
      <c r="BO15" s="48" t="s">
        <v>141</v>
      </c>
      <c r="BP15" s="48" t="s">
        <v>142</v>
      </c>
      <c r="BQ15" s="48" t="s">
        <v>36</v>
      </c>
      <c r="BR15" s="58" t="s">
        <v>143</v>
      </c>
      <c r="BS15" s="56" t="s">
        <v>144</v>
      </c>
    </row>
    <row r="16" spans="2:71" s="48" customFormat="1" ht="25.5" customHeight="1">
      <c r="B16" s="49" t="s">
        <v>92</v>
      </c>
      <c r="C16" s="49" t="s">
        <v>92</v>
      </c>
      <c r="D16" s="49" t="s">
        <v>93</v>
      </c>
      <c r="E16" s="50" t="s">
        <v>9</v>
      </c>
      <c r="F16" s="51" t="s">
        <v>145</v>
      </c>
      <c r="G16" s="52" t="s">
        <v>146</v>
      </c>
      <c r="H16" s="52">
        <v>44349</v>
      </c>
      <c r="I16" s="52">
        <v>44357</v>
      </c>
      <c r="J16" s="50" t="s">
        <v>147</v>
      </c>
      <c r="K16" s="50">
        <v>1019093294</v>
      </c>
      <c r="L16" s="50" t="s">
        <v>98</v>
      </c>
      <c r="M16" s="50" t="s">
        <v>98</v>
      </c>
      <c r="N16" s="50" t="s">
        <v>148</v>
      </c>
      <c r="O16" s="50">
        <v>3212166450</v>
      </c>
      <c r="P16" s="50" t="s">
        <v>149</v>
      </c>
      <c r="Q16" s="50" t="s">
        <v>8</v>
      </c>
      <c r="R16" s="50">
        <v>23492549</v>
      </c>
      <c r="S16" s="50" t="s">
        <v>89</v>
      </c>
      <c r="T16" s="50" t="s">
        <v>104</v>
      </c>
      <c r="U16" s="50" t="s">
        <v>148</v>
      </c>
      <c r="V16" s="50">
        <v>3212166450</v>
      </c>
      <c r="W16" s="50" t="s">
        <v>150</v>
      </c>
      <c r="X16" s="49" t="s">
        <v>22</v>
      </c>
      <c r="Y16" s="49" t="s">
        <v>87</v>
      </c>
      <c r="Z16" s="49" t="s">
        <v>1</v>
      </c>
      <c r="AA16" s="49" t="s">
        <v>92</v>
      </c>
      <c r="AB16" s="49" t="s">
        <v>39</v>
      </c>
      <c r="AC16" s="51" t="s">
        <v>151</v>
      </c>
      <c r="AD16" s="49" t="s">
        <v>124</v>
      </c>
      <c r="AE16" s="51" t="s">
        <v>125</v>
      </c>
      <c r="AF16" s="50" t="s">
        <v>95</v>
      </c>
      <c r="AG16" s="52">
        <v>44372</v>
      </c>
      <c r="AH16" s="52" t="s">
        <v>146</v>
      </c>
      <c r="AI16" s="49" t="s">
        <v>109</v>
      </c>
      <c r="AJ16" s="49" t="s">
        <v>110</v>
      </c>
      <c r="AK16" s="49"/>
      <c r="AL16" s="49"/>
      <c r="AM16" s="49" t="s">
        <v>111</v>
      </c>
      <c r="AN16" s="49"/>
      <c r="AO16" s="49"/>
      <c r="AP16" s="53"/>
      <c r="AQ16" s="53"/>
      <c r="AR16" s="53"/>
      <c r="AS16" s="53"/>
      <c r="AT16" s="53"/>
      <c r="AU16" s="53"/>
      <c r="AV16" s="53"/>
      <c r="AW16" s="53"/>
      <c r="AX16" s="53"/>
      <c r="AY16" s="53"/>
      <c r="AZ16" s="53"/>
      <c r="BA16" s="53"/>
      <c r="BB16" s="53"/>
      <c r="BC16" s="53"/>
      <c r="BD16" s="53"/>
      <c r="BE16" s="53"/>
      <c r="BF16" s="53"/>
      <c r="BG16" s="53"/>
      <c r="BH16" s="53"/>
      <c r="BI16" s="53"/>
      <c r="BJ16" s="53"/>
      <c r="BK16" s="53"/>
      <c r="BM16" s="54" t="s">
        <v>152</v>
      </c>
      <c r="BO16" s="48" t="s">
        <v>153</v>
      </c>
      <c r="BP16" s="48" t="s">
        <v>154</v>
      </c>
      <c r="BQ16" s="48" t="s">
        <v>44</v>
      </c>
      <c r="BR16" s="58" t="s">
        <v>155</v>
      </c>
      <c r="BS16" s="56" t="s">
        <v>156</v>
      </c>
    </row>
    <row r="17" spans="2:71" s="48" customFormat="1" ht="25.5" customHeight="1">
      <c r="B17" s="49" t="s">
        <v>92</v>
      </c>
      <c r="C17" s="49" t="s">
        <v>92</v>
      </c>
      <c r="D17" s="49" t="s">
        <v>93</v>
      </c>
      <c r="E17" s="50" t="s">
        <v>9</v>
      </c>
      <c r="F17" s="51" t="s">
        <v>145</v>
      </c>
      <c r="G17" s="52" t="s">
        <v>157</v>
      </c>
      <c r="H17" s="52">
        <v>44349</v>
      </c>
      <c r="I17" s="52">
        <v>44357</v>
      </c>
      <c r="J17" s="50" t="s">
        <v>158</v>
      </c>
      <c r="K17" s="50">
        <v>80541500</v>
      </c>
      <c r="L17" s="50" t="s">
        <v>159</v>
      </c>
      <c r="M17" s="50" t="s">
        <v>39</v>
      </c>
      <c r="N17" s="50" t="s">
        <v>98</v>
      </c>
      <c r="O17" s="50">
        <v>3213622106</v>
      </c>
      <c r="P17" s="50" t="s">
        <v>160</v>
      </c>
      <c r="Q17" s="50" t="s">
        <v>8</v>
      </c>
      <c r="R17" s="50">
        <v>19352177</v>
      </c>
      <c r="S17" s="50" t="s">
        <v>104</v>
      </c>
      <c r="T17" s="50" t="s">
        <v>39</v>
      </c>
      <c r="U17" s="50" t="s">
        <v>104</v>
      </c>
      <c r="V17" s="50">
        <v>3213622106</v>
      </c>
      <c r="W17" s="50" t="s">
        <v>161</v>
      </c>
      <c r="X17" s="49" t="s">
        <v>22</v>
      </c>
      <c r="Y17" s="49" t="s">
        <v>87</v>
      </c>
      <c r="Z17" s="49" t="s">
        <v>1</v>
      </c>
      <c r="AA17" s="49" t="s">
        <v>92</v>
      </c>
      <c r="AB17" s="49" t="s">
        <v>39</v>
      </c>
      <c r="AC17" s="51" t="s">
        <v>162</v>
      </c>
      <c r="AD17" s="49" t="s">
        <v>124</v>
      </c>
      <c r="AE17" s="51" t="s">
        <v>125</v>
      </c>
      <c r="AF17" s="50" t="s">
        <v>95</v>
      </c>
      <c r="AG17" s="52">
        <v>44372</v>
      </c>
      <c r="AH17" s="52" t="s">
        <v>157</v>
      </c>
      <c r="AI17" s="49" t="s">
        <v>109</v>
      </c>
      <c r="AJ17" s="49" t="s">
        <v>110</v>
      </c>
      <c r="AK17" s="49"/>
      <c r="AL17" s="49"/>
      <c r="AM17" s="49" t="s">
        <v>111</v>
      </c>
      <c r="AN17" s="49"/>
      <c r="AO17" s="49"/>
      <c r="AP17" s="53"/>
      <c r="AQ17" s="53"/>
      <c r="AR17" s="53"/>
      <c r="AS17" s="53"/>
      <c r="AT17" s="53"/>
      <c r="AU17" s="53"/>
      <c r="AV17" s="53"/>
      <c r="AW17" s="53"/>
      <c r="AX17" s="53"/>
      <c r="AY17" s="53"/>
      <c r="AZ17" s="53"/>
      <c r="BA17" s="53"/>
      <c r="BB17" s="53"/>
      <c r="BC17" s="53"/>
      <c r="BD17" s="53"/>
      <c r="BE17" s="53"/>
      <c r="BF17" s="53"/>
      <c r="BG17" s="53"/>
      <c r="BH17" s="53"/>
      <c r="BI17" s="53"/>
      <c r="BJ17" s="53"/>
      <c r="BK17" s="53"/>
      <c r="BM17" s="54" t="s">
        <v>163</v>
      </c>
      <c r="BR17" s="58" t="s">
        <v>164</v>
      </c>
      <c r="BS17" s="56" t="s">
        <v>165</v>
      </c>
    </row>
    <row r="18" spans="2:71" s="48" customFormat="1" ht="25.5" customHeight="1">
      <c r="B18" s="49" t="s">
        <v>92</v>
      </c>
      <c r="C18" s="49" t="s">
        <v>92</v>
      </c>
      <c r="D18" s="49" t="s">
        <v>93</v>
      </c>
      <c r="E18" s="50" t="s">
        <v>9</v>
      </c>
      <c r="F18" s="51" t="s">
        <v>10</v>
      </c>
      <c r="G18" s="50" t="s">
        <v>166</v>
      </c>
      <c r="H18" s="52">
        <v>44350</v>
      </c>
      <c r="I18" s="52">
        <v>44358</v>
      </c>
      <c r="J18" s="50" t="s">
        <v>167</v>
      </c>
      <c r="K18" s="50">
        <v>24772185</v>
      </c>
      <c r="L18" s="50" t="s">
        <v>98</v>
      </c>
      <c r="M18" s="50" t="s">
        <v>98</v>
      </c>
      <c r="N18" s="50" t="s">
        <v>98</v>
      </c>
      <c r="O18" s="50">
        <v>3228877171</v>
      </c>
      <c r="P18" s="50" t="s">
        <v>167</v>
      </c>
      <c r="Q18" s="50" t="s">
        <v>8</v>
      </c>
      <c r="R18" s="50">
        <v>24712185</v>
      </c>
      <c r="S18" s="50" t="s">
        <v>104</v>
      </c>
      <c r="T18" s="50" t="s">
        <v>104</v>
      </c>
      <c r="U18" s="50" t="s">
        <v>104</v>
      </c>
      <c r="V18" s="50">
        <v>3228877171</v>
      </c>
      <c r="W18" s="50" t="s">
        <v>168</v>
      </c>
      <c r="X18" s="49" t="s">
        <v>22</v>
      </c>
      <c r="Y18" s="49" t="s">
        <v>87</v>
      </c>
      <c r="Z18" s="49" t="s">
        <v>1</v>
      </c>
      <c r="AA18" s="49" t="s">
        <v>92</v>
      </c>
      <c r="AB18" s="49" t="s">
        <v>39</v>
      </c>
      <c r="AC18" s="51" t="s">
        <v>169</v>
      </c>
      <c r="AD18" s="49" t="s">
        <v>170</v>
      </c>
      <c r="AE18" s="51" t="s">
        <v>125</v>
      </c>
      <c r="AF18" s="51" t="s">
        <v>108</v>
      </c>
      <c r="AG18" s="52">
        <v>44375</v>
      </c>
      <c r="AH18" s="50" t="s">
        <v>166</v>
      </c>
      <c r="AI18" s="49" t="s">
        <v>109</v>
      </c>
      <c r="AJ18" s="49" t="s">
        <v>110</v>
      </c>
      <c r="AK18" s="49"/>
      <c r="AL18" s="49"/>
      <c r="AM18" s="49" t="s">
        <v>111</v>
      </c>
      <c r="AN18" s="49"/>
      <c r="AO18" s="49"/>
      <c r="AP18" s="53"/>
      <c r="AQ18" s="53"/>
      <c r="AR18" s="53"/>
      <c r="AS18" s="53"/>
      <c r="AT18" s="53"/>
      <c r="AU18" s="53"/>
      <c r="AV18" s="53"/>
      <c r="AW18" s="53"/>
      <c r="AX18" s="53"/>
      <c r="AY18" s="53"/>
      <c r="AZ18" s="53"/>
      <c r="BA18" s="53"/>
      <c r="BB18" s="53"/>
      <c r="BC18" s="53"/>
      <c r="BD18" s="53"/>
      <c r="BE18" s="53"/>
      <c r="BF18" s="53"/>
      <c r="BG18" s="53"/>
      <c r="BH18" s="53"/>
      <c r="BI18" s="53"/>
      <c r="BJ18" s="53"/>
      <c r="BK18" s="53"/>
      <c r="BM18" s="54" t="s">
        <v>171</v>
      </c>
      <c r="BR18" s="58" t="s">
        <v>172</v>
      </c>
      <c r="BS18" s="56" t="s">
        <v>173</v>
      </c>
    </row>
    <row r="19" spans="2:71" s="48" customFormat="1" ht="32.25" customHeight="1">
      <c r="B19" s="49" t="s">
        <v>92</v>
      </c>
      <c r="C19" s="49" t="s">
        <v>92</v>
      </c>
      <c r="D19" s="49" t="s">
        <v>93</v>
      </c>
      <c r="E19" s="50" t="s">
        <v>9</v>
      </c>
      <c r="F19" s="51" t="s">
        <v>95</v>
      </c>
      <c r="G19" s="50" t="s">
        <v>174</v>
      </c>
      <c r="H19" s="52">
        <v>44355</v>
      </c>
      <c r="I19" s="52">
        <v>44363</v>
      </c>
      <c r="J19" s="50" t="s">
        <v>175</v>
      </c>
      <c r="K19" s="50">
        <v>11339545</v>
      </c>
      <c r="L19" s="50" t="s">
        <v>176</v>
      </c>
      <c r="M19" s="50" t="s">
        <v>177</v>
      </c>
      <c r="N19" s="50" t="s">
        <v>178</v>
      </c>
      <c r="O19" s="50">
        <v>3213336654</v>
      </c>
      <c r="P19" s="50" t="s">
        <v>175</v>
      </c>
      <c r="Q19" s="50" t="s">
        <v>8</v>
      </c>
      <c r="R19" s="50">
        <v>11339545</v>
      </c>
      <c r="S19" s="50" t="s">
        <v>89</v>
      </c>
      <c r="T19" s="50" t="s">
        <v>177</v>
      </c>
      <c r="U19" s="50" t="s">
        <v>178</v>
      </c>
      <c r="V19" s="50">
        <v>3213336654</v>
      </c>
      <c r="W19" s="50" t="s">
        <v>168</v>
      </c>
      <c r="X19" s="49" t="s">
        <v>22</v>
      </c>
      <c r="Y19" s="49" t="s">
        <v>87</v>
      </c>
      <c r="Z19" s="49" t="s">
        <v>1</v>
      </c>
      <c r="AA19" s="49" t="s">
        <v>92</v>
      </c>
      <c r="AB19" s="49" t="s">
        <v>39</v>
      </c>
      <c r="AC19" s="51" t="s">
        <v>179</v>
      </c>
      <c r="AD19" s="49" t="s">
        <v>139</v>
      </c>
      <c r="AE19" s="51" t="s">
        <v>125</v>
      </c>
      <c r="AF19" s="50" t="s">
        <v>95</v>
      </c>
      <c r="AG19" s="52">
        <v>44370</v>
      </c>
      <c r="AH19" s="50" t="s">
        <v>174</v>
      </c>
      <c r="AI19" s="49" t="s">
        <v>109</v>
      </c>
      <c r="AJ19" s="49" t="s">
        <v>110</v>
      </c>
      <c r="AK19" s="49"/>
      <c r="AL19" s="49"/>
      <c r="AM19" s="49" t="s">
        <v>111</v>
      </c>
      <c r="AN19" s="49"/>
      <c r="AO19" s="49"/>
      <c r="AP19" s="53"/>
      <c r="AQ19" s="53"/>
      <c r="AR19" s="53"/>
      <c r="AS19" s="53"/>
      <c r="AT19" s="53"/>
      <c r="AU19" s="53"/>
      <c r="AV19" s="53"/>
      <c r="AW19" s="53"/>
      <c r="AX19" s="53"/>
      <c r="AY19" s="53"/>
      <c r="AZ19" s="53"/>
      <c r="BA19" s="53"/>
      <c r="BB19" s="53"/>
      <c r="BC19" s="53"/>
      <c r="BD19" s="53"/>
      <c r="BE19" s="53"/>
      <c r="BF19" s="53"/>
      <c r="BG19" s="53"/>
      <c r="BH19" s="53"/>
      <c r="BI19" s="53"/>
      <c r="BJ19" s="53"/>
      <c r="BK19" s="53"/>
      <c r="BM19" s="54" t="s">
        <v>180</v>
      </c>
      <c r="BR19" s="58" t="s">
        <v>181</v>
      </c>
      <c r="BS19" s="56" t="s">
        <v>182</v>
      </c>
    </row>
    <row r="20" spans="2:71" s="48" customFormat="1" ht="32.25" customHeight="1">
      <c r="B20" s="49" t="s">
        <v>92</v>
      </c>
      <c r="C20" s="49" t="s">
        <v>92</v>
      </c>
      <c r="D20" s="49" t="s">
        <v>93</v>
      </c>
      <c r="E20" s="50" t="s">
        <v>94</v>
      </c>
      <c r="F20" s="51" t="s">
        <v>95</v>
      </c>
      <c r="G20" s="50" t="s">
        <v>183</v>
      </c>
      <c r="H20" s="52">
        <v>44355</v>
      </c>
      <c r="I20" s="52">
        <v>44363</v>
      </c>
      <c r="J20" s="50" t="s">
        <v>184</v>
      </c>
      <c r="K20" s="50" t="s">
        <v>98</v>
      </c>
      <c r="L20" s="50" t="s">
        <v>98</v>
      </c>
      <c r="M20" s="50" t="s">
        <v>39</v>
      </c>
      <c r="N20" s="50" t="s">
        <v>185</v>
      </c>
      <c r="O20" s="50">
        <v>3115908150</v>
      </c>
      <c r="P20" s="50" t="s">
        <v>186</v>
      </c>
      <c r="Q20" s="50" t="s">
        <v>104</v>
      </c>
      <c r="R20" s="50" t="s">
        <v>104</v>
      </c>
      <c r="S20" s="50" t="s">
        <v>104</v>
      </c>
      <c r="T20" s="50" t="s">
        <v>39</v>
      </c>
      <c r="U20" s="50" t="s">
        <v>185</v>
      </c>
      <c r="V20" s="50">
        <v>3115908150</v>
      </c>
      <c r="W20" s="50" t="s">
        <v>187</v>
      </c>
      <c r="X20" s="49" t="s">
        <v>22</v>
      </c>
      <c r="Y20" s="49" t="s">
        <v>87</v>
      </c>
      <c r="Z20" s="49" t="s">
        <v>1</v>
      </c>
      <c r="AA20" s="49" t="s">
        <v>92</v>
      </c>
      <c r="AB20" s="49" t="s">
        <v>39</v>
      </c>
      <c r="AC20" s="51" t="s">
        <v>188</v>
      </c>
      <c r="AD20" s="49" t="s">
        <v>124</v>
      </c>
      <c r="AE20" s="51" t="s">
        <v>125</v>
      </c>
      <c r="AF20" s="50" t="s">
        <v>95</v>
      </c>
      <c r="AG20" s="52">
        <v>44301</v>
      </c>
      <c r="AH20" s="50" t="s">
        <v>183</v>
      </c>
      <c r="AI20" s="49" t="s">
        <v>109</v>
      </c>
      <c r="AJ20" s="49" t="s">
        <v>110</v>
      </c>
      <c r="AK20" s="49"/>
      <c r="AL20" s="49"/>
      <c r="AM20" s="49" t="s">
        <v>111</v>
      </c>
      <c r="AN20" s="49"/>
      <c r="AO20" s="49"/>
      <c r="AP20" s="53"/>
      <c r="AQ20" s="53"/>
      <c r="AR20" s="53"/>
      <c r="AS20" s="53"/>
      <c r="AT20" s="53"/>
      <c r="AU20" s="53"/>
      <c r="AV20" s="53"/>
      <c r="AW20" s="53"/>
      <c r="AX20" s="53"/>
      <c r="AY20" s="53"/>
      <c r="AZ20" s="53"/>
      <c r="BA20" s="53"/>
      <c r="BB20" s="53"/>
      <c r="BC20" s="53"/>
      <c r="BD20" s="53"/>
      <c r="BE20" s="53"/>
      <c r="BF20" s="53"/>
      <c r="BG20" s="53"/>
      <c r="BH20" s="53"/>
      <c r="BI20" s="53"/>
      <c r="BJ20" s="53"/>
      <c r="BK20" s="53"/>
      <c r="BM20" s="54" t="s">
        <v>189</v>
      </c>
      <c r="BR20" s="58" t="s">
        <v>190</v>
      </c>
      <c r="BS20" s="56" t="s">
        <v>191</v>
      </c>
    </row>
    <row r="21" spans="2:71" s="48" customFormat="1" ht="32.25" customHeight="1">
      <c r="B21" s="49" t="s">
        <v>92</v>
      </c>
      <c r="C21" s="49" t="s">
        <v>92</v>
      </c>
      <c r="D21" s="49" t="s">
        <v>93</v>
      </c>
      <c r="E21" s="50" t="s">
        <v>9</v>
      </c>
      <c r="F21" s="51" t="s">
        <v>145</v>
      </c>
      <c r="G21" s="50" t="s">
        <v>192</v>
      </c>
      <c r="H21" s="52">
        <v>44355</v>
      </c>
      <c r="I21" s="52">
        <v>44363</v>
      </c>
      <c r="J21" s="50" t="s">
        <v>193</v>
      </c>
      <c r="K21" s="50">
        <v>1075679811</v>
      </c>
      <c r="L21" s="50" t="s">
        <v>194</v>
      </c>
      <c r="M21" s="50" t="s">
        <v>39</v>
      </c>
      <c r="N21" s="50" t="s">
        <v>195</v>
      </c>
      <c r="O21" s="50">
        <v>3132298861</v>
      </c>
      <c r="P21" s="50" t="s">
        <v>196</v>
      </c>
      <c r="Q21" s="50" t="s">
        <v>8</v>
      </c>
      <c r="R21" s="50">
        <v>11344576</v>
      </c>
      <c r="S21" s="50" t="s">
        <v>89</v>
      </c>
      <c r="T21" s="50" t="s">
        <v>39</v>
      </c>
      <c r="U21" s="50" t="s">
        <v>195</v>
      </c>
      <c r="V21" s="50">
        <v>3132298861</v>
      </c>
      <c r="W21" s="50" t="s">
        <v>150</v>
      </c>
      <c r="X21" s="49" t="s">
        <v>22</v>
      </c>
      <c r="Y21" s="49" t="s">
        <v>87</v>
      </c>
      <c r="Z21" s="49" t="s">
        <v>1</v>
      </c>
      <c r="AA21" s="49" t="s">
        <v>92</v>
      </c>
      <c r="AB21" s="49" t="s">
        <v>39</v>
      </c>
      <c r="AC21" s="51" t="s">
        <v>197</v>
      </c>
      <c r="AD21" s="49" t="s">
        <v>170</v>
      </c>
      <c r="AE21" s="51" t="s">
        <v>125</v>
      </c>
      <c r="AF21" s="50" t="s">
        <v>95</v>
      </c>
      <c r="AG21" s="52">
        <v>44301</v>
      </c>
      <c r="AH21" s="50" t="s">
        <v>192</v>
      </c>
      <c r="AI21" s="49" t="s">
        <v>109</v>
      </c>
      <c r="AJ21" s="49" t="s">
        <v>110</v>
      </c>
      <c r="AK21" s="49"/>
      <c r="AL21" s="49"/>
      <c r="AM21" s="49" t="s">
        <v>111</v>
      </c>
      <c r="AN21" s="49"/>
      <c r="AO21" s="49"/>
      <c r="AP21" s="53"/>
      <c r="AQ21" s="53"/>
      <c r="AR21" s="53"/>
      <c r="AS21" s="53"/>
      <c r="AT21" s="53"/>
      <c r="AU21" s="53"/>
      <c r="AV21" s="53"/>
      <c r="AW21" s="53"/>
      <c r="AX21" s="53"/>
      <c r="AY21" s="53"/>
      <c r="AZ21" s="53"/>
      <c r="BA21" s="53"/>
      <c r="BB21" s="53"/>
      <c r="BC21" s="53"/>
      <c r="BD21" s="53"/>
      <c r="BE21" s="53"/>
      <c r="BF21" s="53"/>
      <c r="BG21" s="53"/>
      <c r="BH21" s="53"/>
      <c r="BI21" s="53"/>
      <c r="BJ21" s="53"/>
      <c r="BK21" s="53"/>
      <c r="BM21" s="54" t="s">
        <v>198</v>
      </c>
      <c r="BR21" s="55" t="s">
        <v>199</v>
      </c>
      <c r="BS21" s="56" t="s">
        <v>200</v>
      </c>
    </row>
    <row r="22" spans="2:71" s="48" customFormat="1" ht="32.25" customHeight="1">
      <c r="B22" s="49" t="s">
        <v>92</v>
      </c>
      <c r="C22" s="49" t="s">
        <v>92</v>
      </c>
      <c r="D22" s="49" t="s">
        <v>93</v>
      </c>
      <c r="E22" s="50" t="s">
        <v>201</v>
      </c>
      <c r="F22" s="51" t="s">
        <v>145</v>
      </c>
      <c r="G22" s="50" t="s">
        <v>202</v>
      </c>
      <c r="H22" s="52">
        <v>44355</v>
      </c>
      <c r="I22" s="52">
        <v>44363</v>
      </c>
      <c r="J22" s="50" t="s">
        <v>203</v>
      </c>
      <c r="K22" s="50">
        <v>1020716814</v>
      </c>
      <c r="L22" s="50" t="s">
        <v>204</v>
      </c>
      <c r="M22" s="50" t="s">
        <v>39</v>
      </c>
      <c r="N22" s="50" t="s">
        <v>205</v>
      </c>
      <c r="O22" s="50">
        <v>3108048291</v>
      </c>
      <c r="P22" s="50" t="s">
        <v>203</v>
      </c>
      <c r="Q22" s="50" t="s">
        <v>8</v>
      </c>
      <c r="R22" s="50">
        <v>1020716814</v>
      </c>
      <c r="S22" s="50" t="s">
        <v>89</v>
      </c>
      <c r="T22" s="50" t="s">
        <v>39</v>
      </c>
      <c r="U22" s="50" t="s">
        <v>206</v>
      </c>
      <c r="V22" s="50">
        <v>3108048291</v>
      </c>
      <c r="W22" s="50" t="s">
        <v>168</v>
      </c>
      <c r="X22" s="49" t="s">
        <v>22</v>
      </c>
      <c r="Y22" s="49" t="s">
        <v>87</v>
      </c>
      <c r="Z22" s="49" t="s">
        <v>1</v>
      </c>
      <c r="AA22" s="49" t="s">
        <v>92</v>
      </c>
      <c r="AB22" s="49" t="s">
        <v>39</v>
      </c>
      <c r="AC22" s="51" t="s">
        <v>207</v>
      </c>
      <c r="AD22" s="51" t="s">
        <v>201</v>
      </c>
      <c r="AE22" s="51" t="s">
        <v>201</v>
      </c>
      <c r="AF22" s="50" t="s">
        <v>10</v>
      </c>
      <c r="AG22" s="52">
        <v>44301</v>
      </c>
      <c r="AH22" s="50" t="s">
        <v>202</v>
      </c>
      <c r="AI22" s="49" t="s">
        <v>109</v>
      </c>
      <c r="AJ22" s="49" t="s">
        <v>110</v>
      </c>
      <c r="AK22" s="49"/>
      <c r="AL22" s="49"/>
      <c r="AM22" s="49" t="s">
        <v>111</v>
      </c>
      <c r="AN22" s="49"/>
      <c r="AO22" s="49"/>
      <c r="AP22" s="53"/>
      <c r="AQ22" s="53"/>
      <c r="AR22" s="53"/>
      <c r="AS22" s="53"/>
      <c r="AT22" s="53"/>
      <c r="AU22" s="53"/>
      <c r="AV22" s="53"/>
      <c r="AW22" s="53"/>
      <c r="AX22" s="53"/>
      <c r="AY22" s="53"/>
      <c r="AZ22" s="53"/>
      <c r="BA22" s="53"/>
      <c r="BB22" s="53"/>
      <c r="BC22" s="53"/>
      <c r="BD22" s="53"/>
      <c r="BE22" s="53"/>
      <c r="BF22" s="53"/>
      <c r="BG22" s="53"/>
      <c r="BH22" s="53"/>
      <c r="BI22" s="53"/>
      <c r="BJ22" s="53"/>
      <c r="BK22" s="53"/>
      <c r="BM22" s="54" t="s">
        <v>208</v>
      </c>
      <c r="BR22" s="57" t="s">
        <v>209</v>
      </c>
      <c r="BS22" s="56" t="s">
        <v>210</v>
      </c>
    </row>
    <row r="23" spans="2:71" s="48" customFormat="1" ht="32.25" customHeight="1">
      <c r="B23" s="49" t="s">
        <v>92</v>
      </c>
      <c r="C23" s="49" t="s">
        <v>92</v>
      </c>
      <c r="D23" s="49" t="s">
        <v>93</v>
      </c>
      <c r="E23" s="50" t="s">
        <v>201</v>
      </c>
      <c r="F23" s="51" t="s">
        <v>145</v>
      </c>
      <c r="G23" s="50" t="s">
        <v>211</v>
      </c>
      <c r="H23" s="52">
        <v>44355</v>
      </c>
      <c r="I23" s="52">
        <v>44363</v>
      </c>
      <c r="J23" s="50" t="s">
        <v>212</v>
      </c>
      <c r="K23" s="50" t="s">
        <v>98</v>
      </c>
      <c r="L23" s="50" t="s">
        <v>98</v>
      </c>
      <c r="M23" s="50" t="s">
        <v>98</v>
      </c>
      <c r="N23" s="50" t="s">
        <v>98</v>
      </c>
      <c r="O23" s="50" t="s">
        <v>98</v>
      </c>
      <c r="P23" s="50" t="s">
        <v>212</v>
      </c>
      <c r="Q23" s="50" t="s">
        <v>104</v>
      </c>
      <c r="R23" s="50" t="s">
        <v>104</v>
      </c>
      <c r="S23" s="50" t="s">
        <v>104</v>
      </c>
      <c r="T23" s="50" t="s">
        <v>104</v>
      </c>
      <c r="U23" s="50" t="s">
        <v>104</v>
      </c>
      <c r="V23" s="50" t="s">
        <v>104</v>
      </c>
      <c r="W23" s="50" t="s">
        <v>168</v>
      </c>
      <c r="X23" s="49" t="s">
        <v>22</v>
      </c>
      <c r="Y23" s="49" t="s">
        <v>87</v>
      </c>
      <c r="Z23" s="49" t="s">
        <v>1</v>
      </c>
      <c r="AA23" s="49" t="s">
        <v>92</v>
      </c>
      <c r="AB23" s="49" t="s">
        <v>39</v>
      </c>
      <c r="AC23" s="51" t="s">
        <v>213</v>
      </c>
      <c r="AD23" s="51" t="s">
        <v>201</v>
      </c>
      <c r="AE23" s="51" t="s">
        <v>201</v>
      </c>
      <c r="AF23" s="50" t="s">
        <v>10</v>
      </c>
      <c r="AG23" s="52">
        <v>44301</v>
      </c>
      <c r="AH23" s="50" t="s">
        <v>211</v>
      </c>
      <c r="AI23" s="49" t="s">
        <v>109</v>
      </c>
      <c r="AJ23" s="49" t="s">
        <v>110</v>
      </c>
      <c r="AK23" s="49"/>
      <c r="AL23" s="49"/>
      <c r="AM23" s="49" t="s">
        <v>111</v>
      </c>
      <c r="AN23" s="49"/>
      <c r="AO23" s="49"/>
      <c r="AP23" s="53"/>
      <c r="AQ23" s="53"/>
      <c r="AR23" s="53"/>
      <c r="AS23" s="53"/>
      <c r="AT23" s="53"/>
      <c r="AU23" s="53"/>
      <c r="AV23" s="53"/>
      <c r="AW23" s="53"/>
      <c r="AX23" s="53"/>
      <c r="AY23" s="53"/>
      <c r="AZ23" s="53"/>
      <c r="BA23" s="53"/>
      <c r="BB23" s="53"/>
      <c r="BC23" s="53"/>
      <c r="BD23" s="53"/>
      <c r="BE23" s="53"/>
      <c r="BF23" s="53"/>
      <c r="BG23" s="53"/>
      <c r="BH23" s="53"/>
      <c r="BI23" s="53"/>
      <c r="BJ23" s="53"/>
      <c r="BK23" s="53"/>
      <c r="BM23" s="54" t="s">
        <v>214</v>
      </c>
      <c r="BR23" s="58" t="s">
        <v>215</v>
      </c>
      <c r="BS23" s="56" t="s">
        <v>216</v>
      </c>
    </row>
    <row r="24" spans="2:71" s="48" customFormat="1" ht="32.25" customHeight="1">
      <c r="B24" s="49" t="s">
        <v>92</v>
      </c>
      <c r="C24" s="49" t="s">
        <v>92</v>
      </c>
      <c r="D24" s="49" t="s">
        <v>93</v>
      </c>
      <c r="E24" s="50" t="s">
        <v>4</v>
      </c>
      <c r="F24" s="51" t="s">
        <v>145</v>
      </c>
      <c r="G24" s="50" t="s">
        <v>217</v>
      </c>
      <c r="H24" s="52">
        <v>44355</v>
      </c>
      <c r="I24" s="52">
        <v>44363</v>
      </c>
      <c r="J24" s="50" t="s">
        <v>218</v>
      </c>
      <c r="K24" s="50">
        <v>52657453</v>
      </c>
      <c r="L24" s="50" t="s">
        <v>219</v>
      </c>
      <c r="M24" s="50" t="s">
        <v>220</v>
      </c>
      <c r="N24" s="50" t="s">
        <v>221</v>
      </c>
      <c r="O24" s="50">
        <v>3124944077</v>
      </c>
      <c r="P24" s="50" t="s">
        <v>222</v>
      </c>
      <c r="Q24" s="50" t="s">
        <v>8</v>
      </c>
      <c r="R24" s="50">
        <v>80276698</v>
      </c>
      <c r="S24" s="50" t="s">
        <v>104</v>
      </c>
      <c r="T24" s="50" t="s">
        <v>220</v>
      </c>
      <c r="U24" s="50" t="s">
        <v>223</v>
      </c>
      <c r="V24" s="50">
        <v>3124944077</v>
      </c>
      <c r="W24" s="50" t="s">
        <v>150</v>
      </c>
      <c r="X24" s="49" t="s">
        <v>22</v>
      </c>
      <c r="Y24" s="49" t="s">
        <v>87</v>
      </c>
      <c r="Z24" s="49" t="s">
        <v>1</v>
      </c>
      <c r="AA24" s="49" t="s">
        <v>92</v>
      </c>
      <c r="AB24" s="49" t="s">
        <v>39</v>
      </c>
      <c r="AC24" s="51" t="s">
        <v>224</v>
      </c>
      <c r="AD24" s="49" t="s">
        <v>225</v>
      </c>
      <c r="AE24" s="51" t="s">
        <v>226</v>
      </c>
      <c r="AF24" s="50" t="s">
        <v>95</v>
      </c>
      <c r="AG24" s="52">
        <v>44370</v>
      </c>
      <c r="AH24" s="50" t="s">
        <v>217</v>
      </c>
      <c r="AI24" s="49" t="s">
        <v>109</v>
      </c>
      <c r="AJ24" s="49" t="s">
        <v>110</v>
      </c>
      <c r="AK24" s="49"/>
      <c r="AL24" s="49"/>
      <c r="AM24" s="49" t="s">
        <v>111</v>
      </c>
      <c r="AN24" s="49"/>
      <c r="AO24" s="49"/>
      <c r="AP24" s="53"/>
      <c r="AQ24" s="53"/>
      <c r="AR24" s="53"/>
      <c r="AS24" s="53"/>
      <c r="AT24" s="53"/>
      <c r="AU24" s="53"/>
      <c r="AV24" s="53"/>
      <c r="AW24" s="53"/>
      <c r="AX24" s="53"/>
      <c r="AY24" s="53"/>
      <c r="AZ24" s="53"/>
      <c r="BA24" s="53"/>
      <c r="BB24" s="53"/>
      <c r="BC24" s="53"/>
      <c r="BD24" s="53"/>
      <c r="BE24" s="53"/>
      <c r="BF24" s="53"/>
      <c r="BG24" s="53"/>
      <c r="BH24" s="53"/>
      <c r="BI24" s="53"/>
      <c r="BJ24" s="53"/>
      <c r="BK24" s="53"/>
      <c r="BM24" s="54" t="s">
        <v>227</v>
      </c>
      <c r="BR24" s="58" t="s">
        <v>228</v>
      </c>
      <c r="BS24" s="56" t="s">
        <v>229</v>
      </c>
    </row>
    <row r="25" spans="2:71" s="48" customFormat="1" ht="32.25" customHeight="1">
      <c r="B25" s="49" t="s">
        <v>92</v>
      </c>
      <c r="C25" s="49" t="s">
        <v>92</v>
      </c>
      <c r="D25" s="49" t="s">
        <v>93</v>
      </c>
      <c r="E25" s="50" t="s">
        <v>201</v>
      </c>
      <c r="F25" s="51" t="s">
        <v>145</v>
      </c>
      <c r="G25" s="50" t="s">
        <v>230</v>
      </c>
      <c r="H25" s="52">
        <v>44355</v>
      </c>
      <c r="I25" s="52">
        <v>44363</v>
      </c>
      <c r="J25" s="50" t="s">
        <v>231</v>
      </c>
      <c r="K25" s="50">
        <v>35405336</v>
      </c>
      <c r="L25" s="50" t="s">
        <v>98</v>
      </c>
      <c r="M25" s="50" t="s">
        <v>39</v>
      </c>
      <c r="N25" s="50" t="s">
        <v>98</v>
      </c>
      <c r="O25" s="50">
        <v>3204924984</v>
      </c>
      <c r="P25" s="50" t="s">
        <v>232</v>
      </c>
      <c r="Q25" s="50" t="s">
        <v>8</v>
      </c>
      <c r="R25" s="50">
        <v>35405336</v>
      </c>
      <c r="S25" s="50" t="s">
        <v>104</v>
      </c>
      <c r="T25" s="50" t="s">
        <v>39</v>
      </c>
      <c r="U25" s="50" t="s">
        <v>104</v>
      </c>
      <c r="V25" s="50">
        <v>3204924984</v>
      </c>
      <c r="W25" s="50" t="s">
        <v>168</v>
      </c>
      <c r="X25" s="49" t="s">
        <v>22</v>
      </c>
      <c r="Y25" s="49" t="s">
        <v>87</v>
      </c>
      <c r="Z25" s="49" t="s">
        <v>1</v>
      </c>
      <c r="AA25" s="49" t="s">
        <v>92</v>
      </c>
      <c r="AB25" s="49" t="s">
        <v>39</v>
      </c>
      <c r="AC25" s="51" t="s">
        <v>233</v>
      </c>
      <c r="AD25" s="51" t="s">
        <v>201</v>
      </c>
      <c r="AE25" s="51" t="s">
        <v>201</v>
      </c>
      <c r="AF25" s="50" t="s">
        <v>10</v>
      </c>
      <c r="AG25" s="52">
        <v>44370</v>
      </c>
      <c r="AH25" s="50" t="s">
        <v>230</v>
      </c>
      <c r="AI25" s="49" t="s">
        <v>109</v>
      </c>
      <c r="AJ25" s="49" t="s">
        <v>110</v>
      </c>
      <c r="AK25" s="49"/>
      <c r="AL25" s="49"/>
      <c r="AM25" s="49" t="s">
        <v>111</v>
      </c>
      <c r="AN25" s="49"/>
      <c r="AO25" s="49"/>
      <c r="AP25" s="53"/>
      <c r="AQ25" s="53"/>
      <c r="AR25" s="53"/>
      <c r="AS25" s="53"/>
      <c r="AT25" s="53"/>
      <c r="AU25" s="53"/>
      <c r="AV25" s="53"/>
      <c r="AW25" s="53"/>
      <c r="AX25" s="53"/>
      <c r="AY25" s="53"/>
      <c r="AZ25" s="53"/>
      <c r="BA25" s="53"/>
      <c r="BB25" s="53"/>
      <c r="BC25" s="53"/>
      <c r="BD25" s="53"/>
      <c r="BE25" s="53"/>
      <c r="BF25" s="53"/>
      <c r="BG25" s="53"/>
      <c r="BH25" s="53"/>
      <c r="BI25" s="53"/>
      <c r="BJ25" s="53"/>
      <c r="BK25" s="53"/>
      <c r="BM25" s="54" t="s">
        <v>234</v>
      </c>
      <c r="BR25" s="59" t="s">
        <v>235</v>
      </c>
      <c r="BS25" s="56" t="s">
        <v>236</v>
      </c>
    </row>
    <row r="26" spans="2:71" s="48" customFormat="1" ht="29.25" customHeight="1">
      <c r="B26" s="49" t="s">
        <v>92</v>
      </c>
      <c r="C26" s="49" t="s">
        <v>92</v>
      </c>
      <c r="D26" s="49" t="s">
        <v>93</v>
      </c>
      <c r="E26" s="50" t="s">
        <v>201</v>
      </c>
      <c r="F26" s="51" t="s">
        <v>145</v>
      </c>
      <c r="G26" s="50" t="s">
        <v>237</v>
      </c>
      <c r="H26" s="52">
        <v>44355</v>
      </c>
      <c r="I26" s="52">
        <v>44363</v>
      </c>
      <c r="J26" s="50" t="s">
        <v>238</v>
      </c>
      <c r="K26" s="50">
        <v>11340702</v>
      </c>
      <c r="L26" s="50" t="s">
        <v>98</v>
      </c>
      <c r="M26" s="50" t="s">
        <v>98</v>
      </c>
      <c r="N26" s="50" t="s">
        <v>98</v>
      </c>
      <c r="O26" s="50">
        <v>3156808981</v>
      </c>
      <c r="P26" s="50" t="s">
        <v>238</v>
      </c>
      <c r="Q26" s="50" t="s">
        <v>8</v>
      </c>
      <c r="R26" s="50">
        <v>11340702</v>
      </c>
      <c r="S26" s="50" t="s">
        <v>104</v>
      </c>
      <c r="T26" s="50" t="s">
        <v>39</v>
      </c>
      <c r="U26" s="50" t="s">
        <v>104</v>
      </c>
      <c r="V26" s="50">
        <v>3156808981</v>
      </c>
      <c r="W26" s="50" t="s">
        <v>168</v>
      </c>
      <c r="X26" s="49" t="s">
        <v>22</v>
      </c>
      <c r="Y26" s="49" t="s">
        <v>87</v>
      </c>
      <c r="Z26" s="49" t="s">
        <v>1</v>
      </c>
      <c r="AA26" s="49" t="s">
        <v>92</v>
      </c>
      <c r="AB26" s="49" t="s">
        <v>39</v>
      </c>
      <c r="AC26" s="51" t="s">
        <v>239</v>
      </c>
      <c r="AD26" s="51" t="s">
        <v>201</v>
      </c>
      <c r="AE26" s="51" t="s">
        <v>201</v>
      </c>
      <c r="AF26" s="50" t="s">
        <v>10</v>
      </c>
      <c r="AG26" s="52">
        <v>44370</v>
      </c>
      <c r="AH26" s="50" t="s">
        <v>237</v>
      </c>
      <c r="AI26" s="49" t="s">
        <v>109</v>
      </c>
      <c r="AJ26" s="49" t="s">
        <v>110</v>
      </c>
      <c r="AK26" s="49"/>
      <c r="AL26" s="49"/>
      <c r="AM26" s="49" t="s">
        <v>111</v>
      </c>
      <c r="AN26" s="49"/>
      <c r="AO26" s="49"/>
      <c r="AP26" s="53"/>
      <c r="AQ26" s="53"/>
      <c r="AR26" s="53"/>
      <c r="AS26" s="53"/>
      <c r="AT26" s="53"/>
      <c r="AU26" s="53"/>
      <c r="AV26" s="53"/>
      <c r="AW26" s="53"/>
      <c r="AX26" s="53"/>
      <c r="AY26" s="53"/>
      <c r="AZ26" s="53"/>
      <c r="BA26" s="53"/>
      <c r="BB26" s="53"/>
      <c r="BC26" s="53"/>
      <c r="BD26" s="53"/>
      <c r="BE26" s="53"/>
      <c r="BF26" s="53"/>
      <c r="BG26" s="53"/>
      <c r="BH26" s="53"/>
      <c r="BI26" s="53"/>
      <c r="BJ26" s="53"/>
      <c r="BK26" s="53"/>
      <c r="BM26" s="54" t="s">
        <v>240</v>
      </c>
      <c r="BR26" s="60" t="s">
        <v>241</v>
      </c>
      <c r="BS26" s="56" t="s">
        <v>242</v>
      </c>
    </row>
    <row r="27" spans="2:71" s="48" customFormat="1" ht="25.5" customHeight="1">
      <c r="B27" s="49" t="s">
        <v>92</v>
      </c>
      <c r="C27" s="49" t="s">
        <v>92</v>
      </c>
      <c r="D27" s="49" t="s">
        <v>93</v>
      </c>
      <c r="E27" s="50" t="s">
        <v>201</v>
      </c>
      <c r="F27" s="51" t="s">
        <v>145</v>
      </c>
      <c r="G27" s="50" t="s">
        <v>243</v>
      </c>
      <c r="H27" s="52">
        <v>44355</v>
      </c>
      <c r="I27" s="52">
        <v>44363</v>
      </c>
      <c r="J27" s="50" t="s">
        <v>244</v>
      </c>
      <c r="K27" s="50">
        <v>35426446</v>
      </c>
      <c r="L27" s="50" t="s">
        <v>98</v>
      </c>
      <c r="M27" s="50" t="s">
        <v>98</v>
      </c>
      <c r="N27" s="50" t="s">
        <v>98</v>
      </c>
      <c r="O27" s="50" t="s">
        <v>98</v>
      </c>
      <c r="P27" s="50" t="s">
        <v>244</v>
      </c>
      <c r="Q27" s="50" t="s">
        <v>8</v>
      </c>
      <c r="R27" s="50">
        <v>35426446</v>
      </c>
      <c r="S27" s="50" t="s">
        <v>114</v>
      </c>
      <c r="T27" s="50" t="s">
        <v>104</v>
      </c>
      <c r="U27" s="50" t="s">
        <v>104</v>
      </c>
      <c r="V27" s="50" t="s">
        <v>104</v>
      </c>
      <c r="W27" s="50" t="s">
        <v>168</v>
      </c>
      <c r="X27" s="49" t="s">
        <v>22</v>
      </c>
      <c r="Y27" s="49" t="s">
        <v>87</v>
      </c>
      <c r="Z27" s="49" t="s">
        <v>1</v>
      </c>
      <c r="AA27" s="49" t="s">
        <v>92</v>
      </c>
      <c r="AB27" s="49" t="s">
        <v>39</v>
      </c>
      <c r="AC27" s="51" t="s">
        <v>245</v>
      </c>
      <c r="AD27" s="51" t="s">
        <v>201</v>
      </c>
      <c r="AE27" s="51" t="s">
        <v>201</v>
      </c>
      <c r="AF27" s="50" t="s">
        <v>10</v>
      </c>
      <c r="AG27" s="52">
        <v>44370</v>
      </c>
      <c r="AH27" s="50" t="s">
        <v>243</v>
      </c>
      <c r="AI27" s="49" t="s">
        <v>109</v>
      </c>
      <c r="AJ27" s="49" t="s">
        <v>110</v>
      </c>
      <c r="AK27" s="49"/>
      <c r="AL27" s="49"/>
      <c r="AM27" s="49" t="s">
        <v>111</v>
      </c>
      <c r="AN27" s="49"/>
      <c r="AO27" s="49"/>
      <c r="AP27" s="53"/>
      <c r="AQ27" s="53"/>
      <c r="AR27" s="53"/>
      <c r="AS27" s="53"/>
      <c r="AT27" s="53"/>
      <c r="AU27" s="53"/>
      <c r="AV27" s="53"/>
      <c r="AW27" s="53"/>
      <c r="AX27" s="53"/>
      <c r="AY27" s="53"/>
      <c r="AZ27" s="53"/>
      <c r="BA27" s="53"/>
      <c r="BB27" s="53"/>
      <c r="BC27" s="53"/>
      <c r="BD27" s="53"/>
      <c r="BE27" s="53"/>
      <c r="BF27" s="53"/>
      <c r="BG27" s="53"/>
      <c r="BH27" s="53"/>
      <c r="BI27" s="53"/>
      <c r="BJ27" s="53"/>
      <c r="BK27" s="53"/>
      <c r="BM27" s="54"/>
      <c r="BR27" s="58" t="s">
        <v>246</v>
      </c>
      <c r="BS27" s="56" t="s">
        <v>247</v>
      </c>
    </row>
    <row r="28" spans="2:71" s="48" customFormat="1" ht="25.5" customHeight="1">
      <c r="B28" s="49" t="s">
        <v>92</v>
      </c>
      <c r="C28" s="49" t="s">
        <v>92</v>
      </c>
      <c r="D28" s="49" t="s">
        <v>93</v>
      </c>
      <c r="E28" s="50" t="s">
        <v>14</v>
      </c>
      <c r="F28" s="51" t="s">
        <v>145</v>
      </c>
      <c r="G28" s="50" t="s">
        <v>248</v>
      </c>
      <c r="H28" s="52">
        <v>44355</v>
      </c>
      <c r="I28" s="52">
        <v>44363</v>
      </c>
      <c r="J28" s="50" t="s">
        <v>212</v>
      </c>
      <c r="K28" s="50" t="s">
        <v>98</v>
      </c>
      <c r="L28" s="50" t="s">
        <v>98</v>
      </c>
      <c r="M28" s="50" t="s">
        <v>98</v>
      </c>
      <c r="N28" s="50" t="s">
        <v>98</v>
      </c>
      <c r="O28" s="50" t="s">
        <v>98</v>
      </c>
      <c r="P28" s="50" t="s">
        <v>212</v>
      </c>
      <c r="Q28" s="50" t="s">
        <v>104</v>
      </c>
      <c r="R28" s="50" t="s">
        <v>98</v>
      </c>
      <c r="S28" s="50" t="s">
        <v>104</v>
      </c>
      <c r="T28" s="50" t="s">
        <v>104</v>
      </c>
      <c r="U28" s="50" t="s">
        <v>104</v>
      </c>
      <c r="V28" s="50" t="s">
        <v>104</v>
      </c>
      <c r="W28" s="50" t="s">
        <v>168</v>
      </c>
      <c r="X28" s="49" t="s">
        <v>22</v>
      </c>
      <c r="Y28" s="49" t="s">
        <v>87</v>
      </c>
      <c r="Z28" s="49" t="s">
        <v>1</v>
      </c>
      <c r="AA28" s="49" t="s">
        <v>92</v>
      </c>
      <c r="AB28" s="49" t="s">
        <v>39</v>
      </c>
      <c r="AC28" s="51" t="s">
        <v>249</v>
      </c>
      <c r="AD28" s="49" t="s">
        <v>124</v>
      </c>
      <c r="AE28" s="51" t="s">
        <v>125</v>
      </c>
      <c r="AF28" s="50" t="s">
        <v>95</v>
      </c>
      <c r="AG28" s="52">
        <v>44370</v>
      </c>
      <c r="AH28" s="50" t="s">
        <v>248</v>
      </c>
      <c r="AI28" s="49" t="s">
        <v>109</v>
      </c>
      <c r="AJ28" s="49" t="s">
        <v>110</v>
      </c>
      <c r="AK28" s="49"/>
      <c r="AL28" s="49"/>
      <c r="AM28" s="49" t="s">
        <v>111</v>
      </c>
      <c r="AN28" s="49"/>
      <c r="AO28" s="49"/>
      <c r="AP28" s="53"/>
      <c r="AQ28" s="53"/>
      <c r="AR28" s="53"/>
      <c r="AS28" s="53"/>
      <c r="AT28" s="53"/>
      <c r="AU28" s="53"/>
      <c r="AV28" s="53"/>
      <c r="AW28" s="53"/>
      <c r="AX28" s="53"/>
      <c r="AY28" s="53"/>
      <c r="AZ28" s="53"/>
      <c r="BA28" s="53"/>
      <c r="BB28" s="53"/>
      <c r="BC28" s="53"/>
      <c r="BD28" s="53"/>
      <c r="BE28" s="53"/>
      <c r="BF28" s="53"/>
      <c r="BG28" s="53"/>
      <c r="BH28" s="53"/>
      <c r="BI28" s="53"/>
      <c r="BJ28" s="53"/>
      <c r="BK28" s="53"/>
      <c r="BM28" s="54"/>
      <c r="BR28" s="61" t="s">
        <v>250</v>
      </c>
      <c r="BS28" s="62" t="s">
        <v>251</v>
      </c>
    </row>
    <row r="29" spans="2:71" s="48" customFormat="1" ht="25.5" customHeight="1">
      <c r="B29" s="49" t="s">
        <v>92</v>
      </c>
      <c r="C29" s="49" t="s">
        <v>92</v>
      </c>
      <c r="D29" s="49" t="s">
        <v>93</v>
      </c>
      <c r="E29" s="50" t="s">
        <v>94</v>
      </c>
      <c r="F29" s="51" t="s">
        <v>95</v>
      </c>
      <c r="G29" s="50" t="s">
        <v>252</v>
      </c>
      <c r="H29" s="52">
        <v>44355</v>
      </c>
      <c r="I29" s="52">
        <v>44363</v>
      </c>
      <c r="J29" s="50" t="s">
        <v>253</v>
      </c>
      <c r="K29" s="50">
        <v>1070013601</v>
      </c>
      <c r="L29" s="50" t="s">
        <v>98</v>
      </c>
      <c r="M29" s="50" t="s">
        <v>39</v>
      </c>
      <c r="N29" s="50" t="s">
        <v>254</v>
      </c>
      <c r="O29" s="50" t="s">
        <v>98</v>
      </c>
      <c r="P29" s="50" t="s">
        <v>253</v>
      </c>
      <c r="Q29" s="50" t="s">
        <v>8</v>
      </c>
      <c r="R29" s="50">
        <v>1070013601</v>
      </c>
      <c r="S29" s="50" t="s">
        <v>104</v>
      </c>
      <c r="T29" s="50" t="s">
        <v>104</v>
      </c>
      <c r="U29" s="50" t="s">
        <v>254</v>
      </c>
      <c r="V29" s="50" t="s">
        <v>104</v>
      </c>
      <c r="W29" s="50" t="s">
        <v>168</v>
      </c>
      <c r="X29" s="49" t="s">
        <v>22</v>
      </c>
      <c r="Y29" s="49" t="s">
        <v>87</v>
      </c>
      <c r="Z29" s="49" t="s">
        <v>1</v>
      </c>
      <c r="AA29" s="49" t="s">
        <v>92</v>
      </c>
      <c r="AB29" s="49" t="s">
        <v>39</v>
      </c>
      <c r="AC29" s="51" t="s">
        <v>255</v>
      </c>
      <c r="AD29" s="63" t="s">
        <v>108</v>
      </c>
      <c r="AE29" s="51" t="s">
        <v>125</v>
      </c>
      <c r="AF29" s="50" t="s">
        <v>95</v>
      </c>
      <c r="AG29" s="52">
        <v>44370</v>
      </c>
      <c r="AH29" s="50" t="s">
        <v>252</v>
      </c>
      <c r="AI29" s="49" t="s">
        <v>109</v>
      </c>
      <c r="AJ29" s="49" t="s">
        <v>110</v>
      </c>
      <c r="AK29" s="49"/>
      <c r="AL29" s="49"/>
      <c r="AM29" s="49" t="s">
        <v>111</v>
      </c>
      <c r="AN29" s="49"/>
      <c r="AO29" s="49"/>
      <c r="AP29" s="53"/>
      <c r="AQ29" s="53"/>
      <c r="AR29" s="53"/>
      <c r="AS29" s="53"/>
      <c r="AT29" s="53"/>
      <c r="AU29" s="53"/>
      <c r="AV29" s="53"/>
      <c r="AW29" s="53"/>
      <c r="AX29" s="53"/>
      <c r="AY29" s="53"/>
      <c r="AZ29" s="53"/>
      <c r="BA29" s="53"/>
      <c r="BB29" s="53"/>
      <c r="BC29" s="53"/>
      <c r="BD29" s="53"/>
      <c r="BE29" s="53"/>
      <c r="BF29" s="53"/>
      <c r="BG29" s="53"/>
      <c r="BH29" s="53"/>
      <c r="BI29" s="53"/>
      <c r="BJ29" s="53"/>
      <c r="BK29" s="53"/>
      <c r="BM29" s="54"/>
      <c r="BR29" s="58" t="s">
        <v>256</v>
      </c>
      <c r="BS29" s="56" t="s">
        <v>257</v>
      </c>
    </row>
    <row r="30" spans="2:71" s="48" customFormat="1" ht="25.5" customHeight="1">
      <c r="B30" s="49" t="s">
        <v>92</v>
      </c>
      <c r="C30" s="49" t="s">
        <v>92</v>
      </c>
      <c r="D30" s="49" t="s">
        <v>93</v>
      </c>
      <c r="E30" s="50" t="s">
        <v>4</v>
      </c>
      <c r="F30" s="51" t="s">
        <v>95</v>
      </c>
      <c r="G30" s="50" t="s">
        <v>258</v>
      </c>
      <c r="H30" s="52">
        <v>44355</v>
      </c>
      <c r="I30" s="52">
        <v>44363</v>
      </c>
      <c r="J30" s="50" t="s">
        <v>259</v>
      </c>
      <c r="K30" s="50">
        <v>52792076</v>
      </c>
      <c r="L30" s="50" t="s">
        <v>260</v>
      </c>
      <c r="M30" s="50" t="s">
        <v>261</v>
      </c>
      <c r="N30" s="50" t="s">
        <v>262</v>
      </c>
      <c r="O30" s="50">
        <v>3162281193</v>
      </c>
      <c r="P30" s="50" t="s">
        <v>263</v>
      </c>
      <c r="Q30" s="50" t="s">
        <v>8</v>
      </c>
      <c r="R30" s="50">
        <v>1000460486</v>
      </c>
      <c r="S30" s="50" t="s">
        <v>114</v>
      </c>
      <c r="T30" s="50" t="s">
        <v>261</v>
      </c>
      <c r="U30" s="50" t="s">
        <v>264</v>
      </c>
      <c r="V30" s="50">
        <v>3162281193</v>
      </c>
      <c r="W30" s="50" t="s">
        <v>187</v>
      </c>
      <c r="X30" s="49" t="s">
        <v>22</v>
      </c>
      <c r="Y30" s="49" t="s">
        <v>87</v>
      </c>
      <c r="Z30" s="49" t="s">
        <v>1</v>
      </c>
      <c r="AA30" s="49" t="s">
        <v>92</v>
      </c>
      <c r="AB30" s="49" t="s">
        <v>39</v>
      </c>
      <c r="AC30" s="51" t="s">
        <v>265</v>
      </c>
      <c r="AD30" s="49" t="s">
        <v>266</v>
      </c>
      <c r="AE30" s="51" t="s">
        <v>226</v>
      </c>
      <c r="AF30" s="50" t="s">
        <v>95</v>
      </c>
      <c r="AG30" s="52">
        <v>44370</v>
      </c>
      <c r="AH30" s="50" t="s">
        <v>258</v>
      </c>
      <c r="AI30" s="49" t="s">
        <v>109</v>
      </c>
      <c r="AJ30" s="49" t="s">
        <v>110</v>
      </c>
      <c r="AK30" s="49"/>
      <c r="AL30" s="49"/>
      <c r="AM30" s="49" t="s">
        <v>111</v>
      </c>
      <c r="AN30" s="49"/>
      <c r="AO30" s="49"/>
      <c r="AP30" s="53"/>
      <c r="AQ30" s="53"/>
      <c r="AR30" s="53"/>
      <c r="AS30" s="53"/>
      <c r="AT30" s="53"/>
      <c r="AU30" s="53"/>
      <c r="AV30" s="53"/>
      <c r="AW30" s="53"/>
      <c r="AX30" s="53"/>
      <c r="AY30" s="53"/>
      <c r="AZ30" s="53"/>
      <c r="BA30" s="53"/>
      <c r="BB30" s="53"/>
      <c r="BC30" s="53"/>
      <c r="BD30" s="53"/>
      <c r="BE30" s="53"/>
      <c r="BF30" s="53"/>
      <c r="BG30" s="53"/>
      <c r="BH30" s="53"/>
      <c r="BI30" s="53"/>
      <c r="BJ30" s="53"/>
      <c r="BK30" s="53"/>
      <c r="BM30" s="54"/>
      <c r="BR30" s="57" t="s">
        <v>267</v>
      </c>
      <c r="BS30" s="56" t="s">
        <v>268</v>
      </c>
    </row>
    <row r="31" spans="2:71" s="48" customFormat="1" ht="25.5" customHeight="1">
      <c r="B31" s="49" t="s">
        <v>92</v>
      </c>
      <c r="C31" s="49" t="s">
        <v>92</v>
      </c>
      <c r="D31" s="49" t="s">
        <v>93</v>
      </c>
      <c r="E31" s="50" t="s">
        <v>201</v>
      </c>
      <c r="F31" s="51" t="s">
        <v>10</v>
      </c>
      <c r="G31" s="50" t="s">
        <v>269</v>
      </c>
      <c r="H31" s="52">
        <v>44355</v>
      </c>
      <c r="I31" s="52">
        <v>44363</v>
      </c>
      <c r="J31" s="50" t="s">
        <v>270</v>
      </c>
      <c r="K31" s="50">
        <v>79269466</v>
      </c>
      <c r="L31" s="50" t="s">
        <v>98</v>
      </c>
      <c r="M31" s="50" t="s">
        <v>98</v>
      </c>
      <c r="N31" s="50" t="s">
        <v>98</v>
      </c>
      <c r="O31" s="50" t="s">
        <v>98</v>
      </c>
      <c r="P31" s="50" t="s">
        <v>270</v>
      </c>
      <c r="Q31" s="50" t="s">
        <v>8</v>
      </c>
      <c r="R31" s="50">
        <v>79269466</v>
      </c>
      <c r="S31" s="50" t="s">
        <v>104</v>
      </c>
      <c r="T31" s="50" t="s">
        <v>104</v>
      </c>
      <c r="U31" s="50" t="s">
        <v>104</v>
      </c>
      <c r="V31" s="50" t="s">
        <v>104</v>
      </c>
      <c r="W31" s="50" t="s">
        <v>168</v>
      </c>
      <c r="X31" s="49" t="s">
        <v>22</v>
      </c>
      <c r="Y31" s="49" t="s">
        <v>87</v>
      </c>
      <c r="Z31" s="49" t="s">
        <v>1</v>
      </c>
      <c r="AA31" s="49" t="s">
        <v>92</v>
      </c>
      <c r="AB31" s="49" t="s">
        <v>39</v>
      </c>
      <c r="AC31" s="51" t="s">
        <v>271</v>
      </c>
      <c r="AD31" s="51" t="s">
        <v>201</v>
      </c>
      <c r="AE31" s="51" t="s">
        <v>201</v>
      </c>
      <c r="AF31" s="50" t="s">
        <v>10</v>
      </c>
      <c r="AG31" s="52">
        <v>44370</v>
      </c>
      <c r="AH31" s="50" t="s">
        <v>269</v>
      </c>
      <c r="AI31" s="49" t="s">
        <v>109</v>
      </c>
      <c r="AJ31" s="49" t="s">
        <v>110</v>
      </c>
      <c r="AK31" s="49"/>
      <c r="AL31" s="49"/>
      <c r="AM31" s="49" t="s">
        <v>111</v>
      </c>
      <c r="AN31" s="49"/>
      <c r="AO31" s="49"/>
      <c r="AP31" s="53"/>
      <c r="AQ31" s="53"/>
      <c r="AR31" s="53"/>
      <c r="AS31" s="53"/>
      <c r="AT31" s="53"/>
      <c r="AU31" s="53"/>
      <c r="AV31" s="53"/>
      <c r="AW31" s="53"/>
      <c r="AX31" s="53"/>
      <c r="AY31" s="53"/>
      <c r="AZ31" s="53"/>
      <c r="BA31" s="53"/>
      <c r="BB31" s="53"/>
      <c r="BC31" s="53"/>
      <c r="BD31" s="53"/>
      <c r="BE31" s="53"/>
      <c r="BF31" s="53"/>
      <c r="BG31" s="53"/>
      <c r="BH31" s="53"/>
      <c r="BI31" s="53"/>
      <c r="BJ31" s="53"/>
      <c r="BK31" s="53"/>
      <c r="BM31" s="54"/>
      <c r="BR31" s="64" t="s">
        <v>272</v>
      </c>
      <c r="BS31" s="56" t="s">
        <v>273</v>
      </c>
    </row>
    <row r="32" spans="2:71" s="48" customFormat="1" ht="25.5" customHeight="1">
      <c r="B32" s="49" t="s">
        <v>92</v>
      </c>
      <c r="C32" s="49" t="s">
        <v>92</v>
      </c>
      <c r="D32" s="49" t="s">
        <v>93</v>
      </c>
      <c r="E32" s="50" t="s">
        <v>201</v>
      </c>
      <c r="F32" s="51" t="s">
        <v>10</v>
      </c>
      <c r="G32" s="50" t="s">
        <v>274</v>
      </c>
      <c r="H32" s="52">
        <v>44355</v>
      </c>
      <c r="I32" s="52">
        <v>44363</v>
      </c>
      <c r="J32" s="50" t="s">
        <v>275</v>
      </c>
      <c r="K32" s="50" t="s">
        <v>98</v>
      </c>
      <c r="L32" s="50" t="s">
        <v>98</v>
      </c>
      <c r="M32" s="50" t="s">
        <v>98</v>
      </c>
      <c r="N32" s="50" t="s">
        <v>98</v>
      </c>
      <c r="O32" s="50" t="s">
        <v>98</v>
      </c>
      <c r="P32" s="50" t="s">
        <v>275</v>
      </c>
      <c r="Q32" s="50" t="s">
        <v>104</v>
      </c>
      <c r="R32" s="50" t="s">
        <v>104</v>
      </c>
      <c r="S32" s="50" t="s">
        <v>104</v>
      </c>
      <c r="T32" s="50" t="s">
        <v>104</v>
      </c>
      <c r="U32" s="50" t="s">
        <v>104</v>
      </c>
      <c r="V32" s="50" t="s">
        <v>104</v>
      </c>
      <c r="W32" s="50" t="s">
        <v>168</v>
      </c>
      <c r="X32" s="49" t="s">
        <v>22</v>
      </c>
      <c r="Y32" s="49" t="s">
        <v>87</v>
      </c>
      <c r="Z32" s="49" t="s">
        <v>1</v>
      </c>
      <c r="AA32" s="49" t="s">
        <v>92</v>
      </c>
      <c r="AB32" s="49" t="s">
        <v>39</v>
      </c>
      <c r="AC32" s="51" t="s">
        <v>276</v>
      </c>
      <c r="AD32" s="51" t="s">
        <v>201</v>
      </c>
      <c r="AE32" s="51" t="s">
        <v>201</v>
      </c>
      <c r="AF32" s="50" t="s">
        <v>10</v>
      </c>
      <c r="AG32" s="52">
        <v>44370</v>
      </c>
      <c r="AH32" s="50" t="s">
        <v>274</v>
      </c>
      <c r="AI32" s="49" t="s">
        <v>109</v>
      </c>
      <c r="AJ32" s="49" t="s">
        <v>110</v>
      </c>
      <c r="AK32" s="49"/>
      <c r="AL32" s="49"/>
      <c r="AM32" s="49" t="s">
        <v>111</v>
      </c>
      <c r="AN32" s="49"/>
      <c r="AO32" s="49"/>
      <c r="AP32" s="53"/>
      <c r="AQ32" s="53"/>
      <c r="AR32" s="53"/>
      <c r="AS32" s="53"/>
      <c r="AT32" s="53"/>
      <c r="AU32" s="53"/>
      <c r="AV32" s="53"/>
      <c r="AW32" s="53"/>
      <c r="AX32" s="53"/>
      <c r="AY32" s="53"/>
      <c r="AZ32" s="53"/>
      <c r="BA32" s="53"/>
      <c r="BB32" s="53"/>
      <c r="BC32" s="53"/>
      <c r="BD32" s="53"/>
      <c r="BE32" s="53"/>
      <c r="BF32" s="53"/>
      <c r="BG32" s="53"/>
      <c r="BH32" s="53"/>
      <c r="BI32" s="53"/>
      <c r="BJ32" s="53"/>
      <c r="BK32" s="53"/>
      <c r="BM32" s="54"/>
      <c r="BR32" s="58" t="s">
        <v>277</v>
      </c>
      <c r="BS32" s="56" t="s">
        <v>278</v>
      </c>
    </row>
    <row r="33" spans="2:71" s="48" customFormat="1" ht="25.5" customHeight="1">
      <c r="B33" s="49" t="s">
        <v>92</v>
      </c>
      <c r="C33" s="49" t="s">
        <v>92</v>
      </c>
      <c r="D33" s="49" t="s">
        <v>93</v>
      </c>
      <c r="E33" s="50" t="s">
        <v>201</v>
      </c>
      <c r="F33" s="51" t="s">
        <v>10</v>
      </c>
      <c r="G33" s="50" t="s">
        <v>279</v>
      </c>
      <c r="H33" s="52">
        <v>44355</v>
      </c>
      <c r="I33" s="52">
        <v>44363</v>
      </c>
      <c r="J33" s="50" t="s">
        <v>280</v>
      </c>
      <c r="K33" s="50">
        <v>35478966</v>
      </c>
      <c r="L33" s="50" t="s">
        <v>98</v>
      </c>
      <c r="M33" s="50" t="s">
        <v>98</v>
      </c>
      <c r="N33" s="50" t="s">
        <v>98</v>
      </c>
      <c r="O33" s="50" t="s">
        <v>98</v>
      </c>
      <c r="P33" s="50" t="s">
        <v>280</v>
      </c>
      <c r="Q33" s="50" t="s">
        <v>8</v>
      </c>
      <c r="R33" s="50">
        <v>35478966</v>
      </c>
      <c r="S33" s="50" t="s">
        <v>104</v>
      </c>
      <c r="T33" s="50" t="s">
        <v>104</v>
      </c>
      <c r="U33" s="50" t="s">
        <v>104</v>
      </c>
      <c r="V33" s="50" t="s">
        <v>104</v>
      </c>
      <c r="W33" s="50" t="s">
        <v>168</v>
      </c>
      <c r="X33" s="49" t="s">
        <v>22</v>
      </c>
      <c r="Y33" s="49" t="s">
        <v>87</v>
      </c>
      <c r="Z33" s="49" t="s">
        <v>1</v>
      </c>
      <c r="AA33" s="49" t="s">
        <v>92</v>
      </c>
      <c r="AB33" s="49" t="s">
        <v>39</v>
      </c>
      <c r="AC33" s="51" t="s">
        <v>281</v>
      </c>
      <c r="AD33" s="51" t="s">
        <v>201</v>
      </c>
      <c r="AE33" s="51" t="s">
        <v>201</v>
      </c>
      <c r="AF33" s="50" t="s">
        <v>10</v>
      </c>
      <c r="AG33" s="52">
        <v>44370</v>
      </c>
      <c r="AH33" s="50" t="s">
        <v>279</v>
      </c>
      <c r="AI33" s="49" t="s">
        <v>109</v>
      </c>
      <c r="AJ33" s="49" t="s">
        <v>110</v>
      </c>
      <c r="AK33" s="49"/>
      <c r="AL33" s="49"/>
      <c r="AM33" s="49" t="s">
        <v>111</v>
      </c>
      <c r="AN33" s="49"/>
      <c r="AO33" s="49"/>
      <c r="AP33" s="53"/>
      <c r="AQ33" s="53"/>
      <c r="AR33" s="53"/>
      <c r="AS33" s="53"/>
      <c r="AT33" s="53"/>
      <c r="AU33" s="53"/>
      <c r="AV33" s="53"/>
      <c r="AW33" s="53"/>
      <c r="AX33" s="53"/>
      <c r="AY33" s="53"/>
      <c r="AZ33" s="53"/>
      <c r="BA33" s="53"/>
      <c r="BB33" s="53"/>
      <c r="BC33" s="53"/>
      <c r="BD33" s="53"/>
      <c r="BE33" s="53"/>
      <c r="BF33" s="53"/>
      <c r="BG33" s="53"/>
      <c r="BH33" s="53"/>
      <c r="BI33" s="53"/>
      <c r="BJ33" s="53"/>
      <c r="BK33" s="53"/>
      <c r="BM33" s="54"/>
      <c r="BR33" s="58" t="s">
        <v>282</v>
      </c>
      <c r="BS33" s="56" t="s">
        <v>283</v>
      </c>
    </row>
    <row r="34" spans="2:71" s="48" customFormat="1" ht="25.5" customHeight="1">
      <c r="B34" s="49" t="s">
        <v>92</v>
      </c>
      <c r="C34" s="49" t="s">
        <v>92</v>
      </c>
      <c r="D34" s="49" t="s">
        <v>93</v>
      </c>
      <c r="E34" s="50" t="s">
        <v>201</v>
      </c>
      <c r="F34" s="51" t="s">
        <v>10</v>
      </c>
      <c r="G34" s="50" t="s">
        <v>284</v>
      </c>
      <c r="H34" s="52">
        <v>44355</v>
      </c>
      <c r="I34" s="52">
        <v>44363</v>
      </c>
      <c r="J34" s="50" t="s">
        <v>285</v>
      </c>
      <c r="K34" s="50">
        <v>80543397</v>
      </c>
      <c r="L34" s="50" t="s">
        <v>98</v>
      </c>
      <c r="M34" s="50" t="s">
        <v>98</v>
      </c>
      <c r="N34" s="50" t="s">
        <v>98</v>
      </c>
      <c r="O34" s="50">
        <v>3124916426</v>
      </c>
      <c r="P34" s="50" t="s">
        <v>286</v>
      </c>
      <c r="Q34" s="50" t="s">
        <v>8</v>
      </c>
      <c r="R34" s="50">
        <v>80543397</v>
      </c>
      <c r="S34" s="50" t="s">
        <v>104</v>
      </c>
      <c r="T34" s="50" t="s">
        <v>104</v>
      </c>
      <c r="U34" s="50" t="s">
        <v>104</v>
      </c>
      <c r="V34" s="50">
        <v>3124916426</v>
      </c>
      <c r="W34" s="50" t="s">
        <v>168</v>
      </c>
      <c r="X34" s="49" t="s">
        <v>22</v>
      </c>
      <c r="Y34" s="49" t="s">
        <v>87</v>
      </c>
      <c r="Z34" s="49" t="s">
        <v>1</v>
      </c>
      <c r="AA34" s="49" t="s">
        <v>92</v>
      </c>
      <c r="AB34" s="49" t="s">
        <v>39</v>
      </c>
      <c r="AC34" s="51" t="s">
        <v>287</v>
      </c>
      <c r="AD34" s="51" t="s">
        <v>201</v>
      </c>
      <c r="AE34" s="51" t="s">
        <v>201</v>
      </c>
      <c r="AF34" s="50" t="s">
        <v>10</v>
      </c>
      <c r="AG34" s="52">
        <v>44370</v>
      </c>
      <c r="AH34" s="50" t="s">
        <v>284</v>
      </c>
      <c r="AI34" s="49" t="s">
        <v>109</v>
      </c>
      <c r="AJ34" s="49" t="s">
        <v>110</v>
      </c>
      <c r="AK34" s="49"/>
      <c r="AL34" s="49"/>
      <c r="AM34" s="49" t="s">
        <v>111</v>
      </c>
      <c r="AN34" s="49"/>
      <c r="AO34" s="49"/>
      <c r="AP34" s="53"/>
      <c r="AQ34" s="53"/>
      <c r="AR34" s="53"/>
      <c r="AS34" s="53"/>
      <c r="AT34" s="53"/>
      <c r="AU34" s="53"/>
      <c r="AV34" s="53"/>
      <c r="AW34" s="53"/>
      <c r="AX34" s="53"/>
      <c r="AY34" s="53"/>
      <c r="AZ34" s="53"/>
      <c r="BA34" s="53"/>
      <c r="BB34" s="53"/>
      <c r="BC34" s="53"/>
      <c r="BD34" s="53"/>
      <c r="BE34" s="53"/>
      <c r="BF34" s="53"/>
      <c r="BG34" s="53"/>
      <c r="BH34" s="53"/>
      <c r="BI34" s="53"/>
      <c r="BJ34" s="53"/>
      <c r="BK34" s="53"/>
      <c r="BM34" s="54"/>
      <c r="BR34" s="58" t="s">
        <v>288</v>
      </c>
      <c r="BS34" s="56" t="s">
        <v>289</v>
      </c>
    </row>
    <row r="35" spans="2:71" s="48" customFormat="1" ht="25.5" customHeight="1">
      <c r="B35" s="49" t="s">
        <v>92</v>
      </c>
      <c r="C35" s="49" t="s">
        <v>92</v>
      </c>
      <c r="D35" s="49" t="s">
        <v>93</v>
      </c>
      <c r="E35" s="50" t="s">
        <v>9</v>
      </c>
      <c r="F35" s="51" t="s">
        <v>95</v>
      </c>
      <c r="G35" s="50" t="s">
        <v>290</v>
      </c>
      <c r="H35" s="52">
        <v>44355</v>
      </c>
      <c r="I35" s="52">
        <v>44363</v>
      </c>
      <c r="J35" s="50" t="s">
        <v>291</v>
      </c>
      <c r="K35" s="50" t="s">
        <v>98</v>
      </c>
      <c r="L35" s="50" t="s">
        <v>98</v>
      </c>
      <c r="M35" s="50" t="s">
        <v>98</v>
      </c>
      <c r="N35" s="50" t="s">
        <v>292</v>
      </c>
      <c r="O35" s="50" t="s">
        <v>98</v>
      </c>
      <c r="P35" s="50" t="s">
        <v>293</v>
      </c>
      <c r="Q35" s="50" t="s">
        <v>8</v>
      </c>
      <c r="R35" s="50">
        <v>30777780</v>
      </c>
      <c r="S35" s="50" t="s">
        <v>104</v>
      </c>
      <c r="T35" s="50" t="s">
        <v>104</v>
      </c>
      <c r="U35" s="50" t="s">
        <v>292</v>
      </c>
      <c r="V35" s="50">
        <v>3118748533</v>
      </c>
      <c r="W35" s="50" t="s">
        <v>105</v>
      </c>
      <c r="X35" s="49" t="s">
        <v>22</v>
      </c>
      <c r="Y35" s="49" t="s">
        <v>87</v>
      </c>
      <c r="Z35" s="49" t="s">
        <v>1</v>
      </c>
      <c r="AA35" s="49" t="s">
        <v>92</v>
      </c>
      <c r="AB35" s="49" t="s">
        <v>39</v>
      </c>
      <c r="AC35" s="51" t="s">
        <v>294</v>
      </c>
      <c r="AD35" s="49" t="s">
        <v>282</v>
      </c>
      <c r="AE35" s="51" t="s">
        <v>152</v>
      </c>
      <c r="AF35" s="50" t="s">
        <v>95</v>
      </c>
      <c r="AG35" s="52">
        <v>44370</v>
      </c>
      <c r="AH35" s="50" t="s">
        <v>290</v>
      </c>
      <c r="AI35" s="49" t="s">
        <v>109</v>
      </c>
      <c r="AJ35" s="49" t="s">
        <v>110</v>
      </c>
      <c r="AK35" s="49"/>
      <c r="AL35" s="49"/>
      <c r="AM35" s="49" t="s">
        <v>111</v>
      </c>
      <c r="AN35" s="49"/>
      <c r="AO35" s="49"/>
      <c r="AP35" s="53"/>
      <c r="AQ35" s="53"/>
      <c r="AR35" s="53"/>
      <c r="AS35" s="53"/>
      <c r="AT35" s="53"/>
      <c r="AU35" s="53"/>
      <c r="AV35" s="53"/>
      <c r="AW35" s="53"/>
      <c r="AX35" s="53"/>
      <c r="AY35" s="53"/>
      <c r="AZ35" s="53"/>
      <c r="BA35" s="53"/>
      <c r="BB35" s="53"/>
      <c r="BC35" s="53"/>
      <c r="BD35" s="53"/>
      <c r="BE35" s="53"/>
      <c r="BF35" s="53"/>
      <c r="BG35" s="53"/>
      <c r="BH35" s="53"/>
      <c r="BI35" s="53"/>
      <c r="BJ35" s="53"/>
      <c r="BK35" s="53"/>
      <c r="BM35" s="54"/>
      <c r="BR35" s="55" t="s">
        <v>139</v>
      </c>
      <c r="BS35" s="56" t="s">
        <v>295</v>
      </c>
    </row>
    <row r="36" spans="2:71" s="48" customFormat="1" ht="25.5" customHeight="1">
      <c r="B36" s="49" t="s">
        <v>92</v>
      </c>
      <c r="C36" s="49" t="s">
        <v>92</v>
      </c>
      <c r="D36" s="49" t="s">
        <v>93</v>
      </c>
      <c r="E36" s="50" t="s">
        <v>9</v>
      </c>
      <c r="F36" s="51" t="s">
        <v>95</v>
      </c>
      <c r="G36" s="50" t="s">
        <v>296</v>
      </c>
      <c r="H36" s="52">
        <v>44357</v>
      </c>
      <c r="I36" s="52">
        <v>44365</v>
      </c>
      <c r="J36" s="50" t="s">
        <v>297</v>
      </c>
      <c r="K36" s="50">
        <v>1069263964</v>
      </c>
      <c r="L36" s="50" t="s">
        <v>98</v>
      </c>
      <c r="M36" s="50" t="s">
        <v>98</v>
      </c>
      <c r="N36" s="50" t="s">
        <v>298</v>
      </c>
      <c r="O36" s="50">
        <v>3107629809</v>
      </c>
      <c r="P36" s="50" t="s">
        <v>297</v>
      </c>
      <c r="Q36" s="50" t="s">
        <v>8</v>
      </c>
      <c r="R36" s="50">
        <v>1069263964</v>
      </c>
      <c r="S36" s="50" t="s">
        <v>104</v>
      </c>
      <c r="T36" s="50" t="s">
        <v>104</v>
      </c>
      <c r="U36" s="50" t="s">
        <v>298</v>
      </c>
      <c r="V36" s="50">
        <v>3107629809</v>
      </c>
      <c r="W36" s="50" t="s">
        <v>168</v>
      </c>
      <c r="X36" s="49" t="s">
        <v>22</v>
      </c>
      <c r="Y36" s="49" t="s">
        <v>87</v>
      </c>
      <c r="Z36" s="49" t="s">
        <v>1</v>
      </c>
      <c r="AA36" s="49" t="s">
        <v>92</v>
      </c>
      <c r="AB36" s="49" t="s">
        <v>39</v>
      </c>
      <c r="AC36" s="65" t="s">
        <v>299</v>
      </c>
      <c r="AD36" s="49" t="s">
        <v>300</v>
      </c>
      <c r="AE36" s="51" t="s">
        <v>125</v>
      </c>
      <c r="AF36" s="50" t="s">
        <v>95</v>
      </c>
      <c r="AG36" s="52">
        <v>44372</v>
      </c>
      <c r="AH36" s="50" t="s">
        <v>296</v>
      </c>
      <c r="AI36" s="49" t="s">
        <v>109</v>
      </c>
      <c r="AJ36" s="49" t="s">
        <v>110</v>
      </c>
      <c r="AK36" s="49"/>
      <c r="AL36" s="49"/>
      <c r="AM36" s="49" t="s">
        <v>111</v>
      </c>
      <c r="AN36" s="49"/>
      <c r="AO36" s="49"/>
      <c r="AP36" s="53"/>
      <c r="AQ36" s="53"/>
      <c r="AR36" s="53"/>
      <c r="AS36" s="53"/>
      <c r="AT36" s="53"/>
      <c r="AU36" s="53"/>
      <c r="AV36" s="53"/>
      <c r="AW36" s="53"/>
      <c r="AX36" s="53"/>
      <c r="AY36" s="53"/>
      <c r="AZ36" s="53"/>
      <c r="BA36" s="53"/>
      <c r="BB36" s="53"/>
      <c r="BC36" s="53"/>
      <c r="BD36" s="53"/>
      <c r="BE36" s="53"/>
      <c r="BF36" s="53"/>
      <c r="BG36" s="53"/>
      <c r="BH36" s="53"/>
      <c r="BI36" s="53"/>
      <c r="BJ36" s="53"/>
      <c r="BK36" s="53"/>
      <c r="BM36" s="54"/>
      <c r="BR36" s="58" t="s">
        <v>301</v>
      </c>
      <c r="BS36" s="56" t="s">
        <v>302</v>
      </c>
    </row>
    <row r="37" spans="2:71" s="48" customFormat="1" ht="25.5" customHeight="1">
      <c r="B37" s="49" t="s">
        <v>92</v>
      </c>
      <c r="C37" s="49" t="s">
        <v>92</v>
      </c>
      <c r="D37" s="49" t="s">
        <v>93</v>
      </c>
      <c r="E37" s="50" t="s">
        <v>9</v>
      </c>
      <c r="F37" s="51" t="s">
        <v>95</v>
      </c>
      <c r="G37" s="50" t="s">
        <v>303</v>
      </c>
      <c r="H37" s="52">
        <v>44357</v>
      </c>
      <c r="I37" s="52">
        <v>44365</v>
      </c>
      <c r="J37" s="50" t="s">
        <v>304</v>
      </c>
      <c r="K37" s="50">
        <v>10012336835</v>
      </c>
      <c r="L37" s="50" t="s">
        <v>305</v>
      </c>
      <c r="M37" s="50" t="s">
        <v>306</v>
      </c>
      <c r="N37" s="50" t="s">
        <v>307</v>
      </c>
      <c r="O37" s="50">
        <v>3193756727</v>
      </c>
      <c r="P37" s="50" t="s">
        <v>308</v>
      </c>
      <c r="Q37" s="50" t="s">
        <v>8</v>
      </c>
      <c r="R37" s="50">
        <v>19494340</v>
      </c>
      <c r="S37" s="50" t="s">
        <v>89</v>
      </c>
      <c r="T37" s="50" t="s">
        <v>306</v>
      </c>
      <c r="U37" s="50" t="s">
        <v>307</v>
      </c>
      <c r="V37" s="50">
        <v>3193756727</v>
      </c>
      <c r="W37" s="50" t="s">
        <v>150</v>
      </c>
      <c r="X37" s="49" t="s">
        <v>22</v>
      </c>
      <c r="Y37" s="49" t="s">
        <v>87</v>
      </c>
      <c r="Z37" s="49" t="s">
        <v>1</v>
      </c>
      <c r="AA37" s="49" t="s">
        <v>92</v>
      </c>
      <c r="AB37" s="49" t="s">
        <v>39</v>
      </c>
      <c r="AC37" s="65" t="s">
        <v>309</v>
      </c>
      <c r="AD37" s="49" t="s">
        <v>124</v>
      </c>
      <c r="AE37" s="51" t="s">
        <v>125</v>
      </c>
      <c r="AF37" s="50" t="s">
        <v>95</v>
      </c>
      <c r="AG37" s="52">
        <v>44372</v>
      </c>
      <c r="AH37" s="50" t="s">
        <v>303</v>
      </c>
      <c r="AI37" s="49" t="s">
        <v>109</v>
      </c>
      <c r="AJ37" s="49" t="s">
        <v>110</v>
      </c>
      <c r="AK37" s="49"/>
      <c r="AL37" s="49"/>
      <c r="AM37" s="49" t="s">
        <v>111</v>
      </c>
      <c r="AN37" s="49"/>
      <c r="AO37" s="49"/>
      <c r="AP37" s="53"/>
      <c r="AQ37" s="53"/>
      <c r="AR37" s="53"/>
      <c r="AS37" s="53"/>
      <c r="AT37" s="53"/>
      <c r="AU37" s="53"/>
      <c r="AV37" s="53"/>
      <c r="AW37" s="53"/>
      <c r="AX37" s="53"/>
      <c r="AY37" s="53"/>
      <c r="AZ37" s="53"/>
      <c r="BA37" s="53"/>
      <c r="BB37" s="53"/>
      <c r="BC37" s="53"/>
      <c r="BD37" s="53"/>
      <c r="BE37" s="53"/>
      <c r="BF37" s="53"/>
      <c r="BG37" s="53"/>
      <c r="BH37" s="53"/>
      <c r="BI37" s="53"/>
      <c r="BJ37" s="53"/>
      <c r="BK37" s="53"/>
      <c r="BM37" s="54"/>
      <c r="BR37" s="58" t="s">
        <v>310</v>
      </c>
      <c r="BS37" s="56" t="s">
        <v>311</v>
      </c>
    </row>
    <row r="38" spans="2:71" s="48" customFormat="1" ht="25.5" customHeight="1">
      <c r="B38" s="49" t="s">
        <v>92</v>
      </c>
      <c r="C38" s="49" t="s">
        <v>92</v>
      </c>
      <c r="D38" s="49" t="s">
        <v>93</v>
      </c>
      <c r="E38" s="50" t="s">
        <v>94</v>
      </c>
      <c r="F38" s="51" t="s">
        <v>95</v>
      </c>
      <c r="G38" s="50" t="s">
        <v>312</v>
      </c>
      <c r="H38" s="52">
        <v>44357</v>
      </c>
      <c r="I38" s="52">
        <v>44365</v>
      </c>
      <c r="J38" s="50" t="s">
        <v>313</v>
      </c>
      <c r="K38" s="50" t="s">
        <v>98</v>
      </c>
      <c r="L38" s="50" t="s">
        <v>98</v>
      </c>
      <c r="M38" s="50" t="s">
        <v>39</v>
      </c>
      <c r="N38" s="50" t="s">
        <v>314</v>
      </c>
      <c r="O38" s="50" t="s">
        <v>98</v>
      </c>
      <c r="P38" s="50" t="s">
        <v>315</v>
      </c>
      <c r="Q38" s="50" t="s">
        <v>8</v>
      </c>
      <c r="R38" s="50" t="s">
        <v>104</v>
      </c>
      <c r="S38" s="50" t="s">
        <v>104</v>
      </c>
      <c r="T38" s="50" t="s">
        <v>39</v>
      </c>
      <c r="U38" s="50" t="s">
        <v>316</v>
      </c>
      <c r="V38" s="50" t="s">
        <v>104</v>
      </c>
      <c r="W38" s="51" t="s">
        <v>317</v>
      </c>
      <c r="X38" s="49" t="s">
        <v>22</v>
      </c>
      <c r="Y38" s="49" t="s">
        <v>87</v>
      </c>
      <c r="Z38" s="49" t="s">
        <v>1</v>
      </c>
      <c r="AA38" s="49" t="s">
        <v>92</v>
      </c>
      <c r="AB38" s="49" t="s">
        <v>39</v>
      </c>
      <c r="AC38" s="66" t="s">
        <v>318</v>
      </c>
      <c r="AD38" s="49" t="s">
        <v>107</v>
      </c>
      <c r="AE38" s="51" t="s">
        <v>108</v>
      </c>
      <c r="AF38" s="50" t="s">
        <v>95</v>
      </c>
      <c r="AG38" s="52">
        <v>44372</v>
      </c>
      <c r="AH38" s="50" t="s">
        <v>312</v>
      </c>
      <c r="AI38" s="49" t="s">
        <v>109</v>
      </c>
      <c r="AJ38" s="49" t="s">
        <v>110</v>
      </c>
      <c r="AK38" s="49"/>
      <c r="AL38" s="49"/>
      <c r="AM38" s="49" t="s">
        <v>111</v>
      </c>
      <c r="AN38" s="49"/>
      <c r="AO38" s="49"/>
      <c r="AP38" s="53"/>
      <c r="AQ38" s="53"/>
      <c r="AR38" s="53"/>
      <c r="AS38" s="53"/>
      <c r="AT38" s="53"/>
      <c r="AU38" s="53"/>
      <c r="AV38" s="53"/>
      <c r="AW38" s="53"/>
      <c r="AX38" s="53"/>
      <c r="AY38" s="53"/>
      <c r="AZ38" s="53"/>
      <c r="BA38" s="53"/>
      <c r="BB38" s="53"/>
      <c r="BC38" s="53"/>
      <c r="BD38" s="53"/>
      <c r="BE38" s="53"/>
      <c r="BF38" s="53"/>
      <c r="BG38" s="53"/>
      <c r="BH38" s="53"/>
      <c r="BI38" s="53"/>
      <c r="BJ38" s="53"/>
      <c r="BK38" s="53"/>
      <c r="BM38" s="54"/>
      <c r="BR38" s="64" t="s">
        <v>319</v>
      </c>
      <c r="BS38" s="56" t="s">
        <v>320</v>
      </c>
    </row>
    <row r="39" spans="2:71" s="48" customFormat="1" ht="25.5" customHeight="1">
      <c r="B39" s="49" t="s">
        <v>92</v>
      </c>
      <c r="C39" s="49" t="s">
        <v>92</v>
      </c>
      <c r="D39" s="49" t="s">
        <v>93</v>
      </c>
      <c r="E39" s="50" t="s">
        <v>9</v>
      </c>
      <c r="F39" s="51" t="s">
        <v>145</v>
      </c>
      <c r="G39" s="50" t="s">
        <v>321</v>
      </c>
      <c r="H39" s="52">
        <v>44357</v>
      </c>
      <c r="I39" s="52">
        <v>44365</v>
      </c>
      <c r="J39" s="50" t="s">
        <v>322</v>
      </c>
      <c r="K39" s="50">
        <v>1073601583</v>
      </c>
      <c r="L39" s="50" t="s">
        <v>323</v>
      </c>
      <c r="M39" s="50" t="s">
        <v>39</v>
      </c>
      <c r="N39" s="50" t="s">
        <v>324</v>
      </c>
      <c r="O39" s="50">
        <v>3213231619</v>
      </c>
      <c r="P39" s="50" t="s">
        <v>325</v>
      </c>
      <c r="Q39" s="50" t="s">
        <v>8</v>
      </c>
      <c r="R39" s="50">
        <v>11516378</v>
      </c>
      <c r="S39" s="50" t="s">
        <v>89</v>
      </c>
      <c r="T39" s="50" t="s">
        <v>39</v>
      </c>
      <c r="U39" s="50" t="s">
        <v>324</v>
      </c>
      <c r="V39" s="50">
        <v>3213231619</v>
      </c>
      <c r="W39" s="50" t="s">
        <v>161</v>
      </c>
      <c r="X39" s="49" t="s">
        <v>22</v>
      </c>
      <c r="Y39" s="49" t="s">
        <v>87</v>
      </c>
      <c r="Z39" s="49" t="s">
        <v>1</v>
      </c>
      <c r="AA39" s="49" t="s">
        <v>92</v>
      </c>
      <c r="AB39" s="49" t="s">
        <v>39</v>
      </c>
      <c r="AC39" s="51" t="s">
        <v>326</v>
      </c>
      <c r="AD39" s="49" t="s">
        <v>170</v>
      </c>
      <c r="AE39" s="51" t="s">
        <v>125</v>
      </c>
      <c r="AF39" s="50" t="s">
        <v>95</v>
      </c>
      <c r="AG39" s="52">
        <v>44372</v>
      </c>
      <c r="AH39" s="50" t="s">
        <v>321</v>
      </c>
      <c r="AI39" s="49" t="s">
        <v>109</v>
      </c>
      <c r="AJ39" s="49" t="s">
        <v>110</v>
      </c>
      <c r="AK39" s="49"/>
      <c r="AL39" s="49"/>
      <c r="AM39" s="49" t="s">
        <v>111</v>
      </c>
      <c r="AN39" s="49"/>
      <c r="AO39" s="49"/>
      <c r="AP39" s="53"/>
      <c r="AQ39" s="53"/>
      <c r="AR39" s="53"/>
      <c r="AS39" s="53"/>
      <c r="AT39" s="53"/>
      <c r="AU39" s="53"/>
      <c r="AV39" s="53"/>
      <c r="AW39" s="53"/>
      <c r="AX39" s="53"/>
      <c r="AY39" s="53"/>
      <c r="AZ39" s="53"/>
      <c r="BA39" s="53"/>
      <c r="BB39" s="53"/>
      <c r="BC39" s="53"/>
      <c r="BD39" s="53"/>
      <c r="BE39" s="53"/>
      <c r="BF39" s="53"/>
      <c r="BG39" s="53"/>
      <c r="BH39" s="53"/>
      <c r="BI39" s="53"/>
      <c r="BJ39" s="53"/>
      <c r="BK39" s="53"/>
      <c r="BM39" s="54"/>
      <c r="BR39" s="58" t="s">
        <v>170</v>
      </c>
      <c r="BS39" s="56" t="s">
        <v>327</v>
      </c>
    </row>
    <row r="40" spans="2:71" s="48" customFormat="1" ht="25.5" customHeight="1">
      <c r="B40" s="49" t="s">
        <v>92</v>
      </c>
      <c r="C40" s="49" t="s">
        <v>92</v>
      </c>
      <c r="D40" s="49" t="s">
        <v>93</v>
      </c>
      <c r="E40" s="50" t="s">
        <v>94</v>
      </c>
      <c r="F40" s="51" t="s">
        <v>145</v>
      </c>
      <c r="G40" s="50" t="s">
        <v>328</v>
      </c>
      <c r="H40" s="52">
        <v>44357</v>
      </c>
      <c r="I40" s="52">
        <v>44365</v>
      </c>
      <c r="J40" s="50" t="s">
        <v>329</v>
      </c>
      <c r="K40" s="50">
        <v>1075661298</v>
      </c>
      <c r="L40" s="50" t="s">
        <v>98</v>
      </c>
      <c r="M40" s="50" t="s">
        <v>98</v>
      </c>
      <c r="N40" s="50" t="s">
        <v>330</v>
      </c>
      <c r="O40" s="50">
        <v>3118607630</v>
      </c>
      <c r="P40" s="50" t="s">
        <v>331</v>
      </c>
      <c r="Q40" s="50" t="s">
        <v>104</v>
      </c>
      <c r="R40" s="50" t="s">
        <v>104</v>
      </c>
      <c r="S40" s="50" t="s">
        <v>89</v>
      </c>
      <c r="T40" s="50" t="s">
        <v>104</v>
      </c>
      <c r="U40" s="50" t="s">
        <v>330</v>
      </c>
      <c r="V40" s="50">
        <v>3118607630</v>
      </c>
      <c r="W40" s="50" t="s">
        <v>150</v>
      </c>
      <c r="X40" s="49" t="s">
        <v>22</v>
      </c>
      <c r="Y40" s="49" t="s">
        <v>87</v>
      </c>
      <c r="Z40" s="49" t="s">
        <v>1</v>
      </c>
      <c r="AA40" s="49" t="s">
        <v>92</v>
      </c>
      <c r="AB40" s="49" t="s">
        <v>39</v>
      </c>
      <c r="AC40" s="51" t="s">
        <v>332</v>
      </c>
      <c r="AD40" s="63" t="s">
        <v>108</v>
      </c>
      <c r="AE40" s="51" t="s">
        <v>125</v>
      </c>
      <c r="AF40" s="50" t="s">
        <v>95</v>
      </c>
      <c r="AG40" s="52">
        <v>44372</v>
      </c>
      <c r="AH40" s="50" t="s">
        <v>328</v>
      </c>
      <c r="AI40" s="49" t="s">
        <v>109</v>
      </c>
      <c r="AJ40" s="49" t="s">
        <v>110</v>
      </c>
      <c r="AK40" s="49"/>
      <c r="AL40" s="49"/>
      <c r="AM40" s="49" t="s">
        <v>111</v>
      </c>
      <c r="AN40" s="49"/>
      <c r="AO40" s="49"/>
      <c r="AP40" s="53"/>
      <c r="AQ40" s="53"/>
      <c r="AR40" s="53"/>
      <c r="AS40" s="53"/>
      <c r="AT40" s="53"/>
      <c r="AU40" s="53"/>
      <c r="AV40" s="53"/>
      <c r="AW40" s="53"/>
      <c r="AX40" s="53"/>
      <c r="AY40" s="53"/>
      <c r="AZ40" s="53"/>
      <c r="BA40" s="53"/>
      <c r="BB40" s="53"/>
      <c r="BC40" s="53"/>
      <c r="BD40" s="53"/>
      <c r="BE40" s="53"/>
      <c r="BF40" s="53"/>
      <c r="BG40" s="53"/>
      <c r="BH40" s="53"/>
      <c r="BI40" s="53"/>
      <c r="BJ40" s="53"/>
      <c r="BK40" s="53"/>
      <c r="BM40" s="54"/>
      <c r="BR40" s="57" t="s">
        <v>333</v>
      </c>
      <c r="BS40" s="56" t="s">
        <v>334</v>
      </c>
    </row>
    <row r="41" spans="2:71" s="48" customFormat="1" ht="25.5" customHeight="1">
      <c r="B41" s="49" t="s">
        <v>92</v>
      </c>
      <c r="C41" s="49" t="s">
        <v>92</v>
      </c>
      <c r="D41" s="49" t="s">
        <v>93</v>
      </c>
      <c r="E41" s="50" t="s">
        <v>201</v>
      </c>
      <c r="F41" s="51" t="s">
        <v>145</v>
      </c>
      <c r="G41" s="50" t="s">
        <v>335</v>
      </c>
      <c r="H41" s="52">
        <v>44357</v>
      </c>
      <c r="I41" s="52">
        <v>44365</v>
      </c>
      <c r="J41" s="50" t="s">
        <v>336</v>
      </c>
      <c r="K41" s="50">
        <v>1007565649</v>
      </c>
      <c r="L41" s="50" t="s">
        <v>337</v>
      </c>
      <c r="M41" s="50" t="s">
        <v>39</v>
      </c>
      <c r="N41" s="50" t="s">
        <v>338</v>
      </c>
      <c r="O41" s="50">
        <v>3195743039</v>
      </c>
      <c r="P41" s="50" t="s">
        <v>336</v>
      </c>
      <c r="Q41" s="50" t="s">
        <v>8</v>
      </c>
      <c r="R41" s="50">
        <v>1007565649</v>
      </c>
      <c r="S41" s="50" t="s">
        <v>89</v>
      </c>
      <c r="T41" s="50" t="s">
        <v>39</v>
      </c>
      <c r="U41" s="50" t="s">
        <v>339</v>
      </c>
      <c r="V41" s="50">
        <v>3195743039</v>
      </c>
      <c r="W41" s="50" t="s">
        <v>168</v>
      </c>
      <c r="X41" s="49" t="s">
        <v>22</v>
      </c>
      <c r="Y41" s="49" t="s">
        <v>87</v>
      </c>
      <c r="Z41" s="49" t="s">
        <v>1</v>
      </c>
      <c r="AA41" s="49" t="s">
        <v>92</v>
      </c>
      <c r="AB41" s="49" t="s">
        <v>39</v>
      </c>
      <c r="AC41" s="51" t="s">
        <v>340</v>
      </c>
      <c r="AD41" s="51" t="s">
        <v>201</v>
      </c>
      <c r="AE41" s="51" t="s">
        <v>201</v>
      </c>
      <c r="AF41" s="50" t="s">
        <v>10</v>
      </c>
      <c r="AG41" s="52">
        <v>44372</v>
      </c>
      <c r="AH41" s="50" t="s">
        <v>335</v>
      </c>
      <c r="AI41" s="49" t="s">
        <v>109</v>
      </c>
      <c r="AJ41" s="49" t="s">
        <v>110</v>
      </c>
      <c r="AK41" s="49"/>
      <c r="AL41" s="49"/>
      <c r="AM41" s="49" t="s">
        <v>111</v>
      </c>
      <c r="AN41" s="49"/>
      <c r="AO41" s="49"/>
      <c r="AP41" s="53"/>
      <c r="AQ41" s="53"/>
      <c r="AR41" s="53"/>
      <c r="AS41" s="53"/>
      <c r="AT41" s="53"/>
      <c r="AU41" s="53"/>
      <c r="AV41" s="53"/>
      <c r="AW41" s="53"/>
      <c r="AX41" s="53"/>
      <c r="AY41" s="53"/>
      <c r="AZ41" s="53"/>
      <c r="BA41" s="53"/>
      <c r="BB41" s="53"/>
      <c r="BC41" s="53"/>
      <c r="BD41" s="53"/>
      <c r="BE41" s="53"/>
      <c r="BF41" s="53"/>
      <c r="BG41" s="53"/>
      <c r="BH41" s="53"/>
      <c r="BI41" s="53"/>
      <c r="BJ41" s="53"/>
      <c r="BK41" s="53"/>
      <c r="BM41" s="54"/>
      <c r="BR41" s="58" t="s">
        <v>341</v>
      </c>
      <c r="BS41" s="56" t="s">
        <v>342</v>
      </c>
    </row>
    <row r="42" spans="2:71" s="48" customFormat="1" ht="25.5" customHeight="1">
      <c r="B42" s="49" t="s">
        <v>92</v>
      </c>
      <c r="C42" s="49" t="s">
        <v>92</v>
      </c>
      <c r="D42" s="49" t="s">
        <v>93</v>
      </c>
      <c r="E42" s="50" t="s">
        <v>201</v>
      </c>
      <c r="F42" s="51" t="s">
        <v>145</v>
      </c>
      <c r="G42" s="50" t="s">
        <v>343</v>
      </c>
      <c r="H42" s="52">
        <v>44357</v>
      </c>
      <c r="I42" s="52">
        <v>44365</v>
      </c>
      <c r="J42" s="50" t="s">
        <v>344</v>
      </c>
      <c r="K42" s="50">
        <v>35418505</v>
      </c>
      <c r="L42" s="50" t="s">
        <v>345</v>
      </c>
      <c r="M42" s="50" t="s">
        <v>39</v>
      </c>
      <c r="N42" s="50" t="s">
        <v>346</v>
      </c>
      <c r="O42" s="50">
        <v>3166945653</v>
      </c>
      <c r="P42" s="50" t="s">
        <v>347</v>
      </c>
      <c r="Q42" s="50" t="s">
        <v>8</v>
      </c>
      <c r="R42" s="50">
        <v>1007861222</v>
      </c>
      <c r="S42" s="50" t="s">
        <v>89</v>
      </c>
      <c r="T42" s="50" t="s">
        <v>39</v>
      </c>
      <c r="U42" s="50" t="s">
        <v>348</v>
      </c>
      <c r="V42" s="50">
        <v>3166945653</v>
      </c>
      <c r="W42" s="50" t="s">
        <v>187</v>
      </c>
      <c r="X42" s="49" t="s">
        <v>22</v>
      </c>
      <c r="Y42" s="49" t="s">
        <v>87</v>
      </c>
      <c r="Z42" s="49" t="s">
        <v>1</v>
      </c>
      <c r="AA42" s="49" t="s">
        <v>92</v>
      </c>
      <c r="AB42" s="49" t="s">
        <v>39</v>
      </c>
      <c r="AC42" s="51" t="s">
        <v>349</v>
      </c>
      <c r="AD42" s="51" t="s">
        <v>201</v>
      </c>
      <c r="AE42" s="51" t="s">
        <v>201</v>
      </c>
      <c r="AF42" s="50" t="s">
        <v>10</v>
      </c>
      <c r="AG42" s="52">
        <v>44372</v>
      </c>
      <c r="AH42" s="50" t="s">
        <v>343</v>
      </c>
      <c r="AI42" s="49" t="s">
        <v>109</v>
      </c>
      <c r="AJ42" s="49" t="s">
        <v>110</v>
      </c>
      <c r="AK42" s="49"/>
      <c r="AL42" s="49"/>
      <c r="AM42" s="49" t="s">
        <v>111</v>
      </c>
      <c r="AN42" s="49"/>
      <c r="AO42" s="49"/>
      <c r="AP42" s="53"/>
      <c r="AQ42" s="53"/>
      <c r="AR42" s="53"/>
      <c r="AS42" s="53"/>
      <c r="AT42" s="53"/>
      <c r="AU42" s="53"/>
      <c r="AV42" s="53"/>
      <c r="AW42" s="53"/>
      <c r="AX42" s="53"/>
      <c r="AY42" s="53"/>
      <c r="AZ42" s="53"/>
      <c r="BA42" s="53"/>
      <c r="BB42" s="53"/>
      <c r="BC42" s="53"/>
      <c r="BD42" s="53"/>
      <c r="BE42" s="53"/>
      <c r="BF42" s="53"/>
      <c r="BG42" s="53"/>
      <c r="BH42" s="53"/>
      <c r="BI42" s="53"/>
      <c r="BJ42" s="53"/>
      <c r="BK42" s="53"/>
      <c r="BM42" s="54"/>
      <c r="BR42" s="58" t="s">
        <v>350</v>
      </c>
      <c r="BS42" s="56" t="s">
        <v>351</v>
      </c>
    </row>
    <row r="43" spans="2:71" s="48" customFormat="1" ht="25.5" customHeight="1">
      <c r="B43" s="49" t="s">
        <v>92</v>
      </c>
      <c r="C43" s="49" t="s">
        <v>92</v>
      </c>
      <c r="D43" s="49" t="s">
        <v>93</v>
      </c>
      <c r="E43" s="50" t="s">
        <v>9</v>
      </c>
      <c r="F43" s="51" t="s">
        <v>145</v>
      </c>
      <c r="G43" s="50" t="s">
        <v>352</v>
      </c>
      <c r="H43" s="52">
        <v>44357</v>
      </c>
      <c r="I43" s="52">
        <v>44365</v>
      </c>
      <c r="J43" s="50" t="s">
        <v>353</v>
      </c>
      <c r="K43" s="50">
        <v>21055712</v>
      </c>
      <c r="L43" s="50" t="s">
        <v>354</v>
      </c>
      <c r="M43" s="50" t="s">
        <v>355</v>
      </c>
      <c r="N43" s="50" t="s">
        <v>356</v>
      </c>
      <c r="O43" s="50">
        <v>3138794888</v>
      </c>
      <c r="P43" s="50" t="s">
        <v>357</v>
      </c>
      <c r="Q43" s="50" t="s">
        <v>8</v>
      </c>
      <c r="R43" s="50">
        <v>21053209</v>
      </c>
      <c r="S43" s="50" t="s">
        <v>114</v>
      </c>
      <c r="T43" s="50" t="s">
        <v>355</v>
      </c>
      <c r="U43" s="50" t="s">
        <v>358</v>
      </c>
      <c r="V43" s="50">
        <v>3138714888</v>
      </c>
      <c r="W43" s="50" t="s">
        <v>359</v>
      </c>
      <c r="X43" s="49" t="s">
        <v>22</v>
      </c>
      <c r="Y43" s="49" t="s">
        <v>87</v>
      </c>
      <c r="Z43" s="49" t="s">
        <v>1</v>
      </c>
      <c r="AA43" s="49" t="s">
        <v>92</v>
      </c>
      <c r="AB43" s="49" t="s">
        <v>39</v>
      </c>
      <c r="AC43" s="51" t="s">
        <v>360</v>
      </c>
      <c r="AD43" s="49" t="s">
        <v>272</v>
      </c>
      <c r="AE43" s="51" t="s">
        <v>152</v>
      </c>
      <c r="AF43" s="50" t="s">
        <v>95</v>
      </c>
      <c r="AG43" s="52">
        <v>44372</v>
      </c>
      <c r="AH43" s="50" t="s">
        <v>352</v>
      </c>
      <c r="AI43" s="49" t="s">
        <v>109</v>
      </c>
      <c r="AJ43" s="49" t="s">
        <v>110</v>
      </c>
      <c r="AK43" s="49"/>
      <c r="AL43" s="49"/>
      <c r="AM43" s="49" t="s">
        <v>111</v>
      </c>
      <c r="AN43" s="49"/>
      <c r="AO43" s="49"/>
      <c r="AP43" s="53"/>
      <c r="AQ43" s="53"/>
      <c r="AR43" s="53"/>
      <c r="AS43" s="53"/>
      <c r="AT43" s="53"/>
      <c r="AU43" s="53"/>
      <c r="AV43" s="53"/>
      <c r="AW43" s="53"/>
      <c r="AX43" s="53"/>
      <c r="AY43" s="53"/>
      <c r="AZ43" s="53"/>
      <c r="BA43" s="53"/>
      <c r="BB43" s="53"/>
      <c r="BC43" s="53"/>
      <c r="BD43" s="53"/>
      <c r="BE43" s="53"/>
      <c r="BF43" s="53"/>
      <c r="BG43" s="53"/>
      <c r="BH43" s="53"/>
      <c r="BI43" s="53"/>
      <c r="BJ43" s="53"/>
      <c r="BK43" s="53"/>
      <c r="BM43" s="54"/>
      <c r="BR43" s="58" t="s">
        <v>361</v>
      </c>
      <c r="BS43" s="56" t="s">
        <v>362</v>
      </c>
    </row>
    <row r="44" spans="2:71" s="48" customFormat="1" ht="25.5" customHeight="1">
      <c r="B44" s="49" t="s">
        <v>92</v>
      </c>
      <c r="C44" s="49" t="s">
        <v>92</v>
      </c>
      <c r="D44" s="49" t="s">
        <v>93</v>
      </c>
      <c r="E44" s="50" t="s">
        <v>201</v>
      </c>
      <c r="F44" s="51" t="s">
        <v>145</v>
      </c>
      <c r="G44" s="50" t="s">
        <v>363</v>
      </c>
      <c r="H44" s="52">
        <v>44357</v>
      </c>
      <c r="I44" s="52">
        <v>44365</v>
      </c>
      <c r="J44" s="50" t="s">
        <v>364</v>
      </c>
      <c r="K44" s="50">
        <v>1075664756</v>
      </c>
      <c r="L44" s="50" t="s">
        <v>365</v>
      </c>
      <c r="M44" s="50" t="s">
        <v>39</v>
      </c>
      <c r="N44" s="50" t="s">
        <v>366</v>
      </c>
      <c r="O44" s="50">
        <v>3204108431</v>
      </c>
      <c r="P44" s="50" t="s">
        <v>364</v>
      </c>
      <c r="Q44" s="50" t="s">
        <v>8</v>
      </c>
      <c r="R44" s="50">
        <v>1075664756</v>
      </c>
      <c r="S44" s="50" t="s">
        <v>89</v>
      </c>
      <c r="T44" s="50" t="s">
        <v>39</v>
      </c>
      <c r="U44" s="50" t="s">
        <v>367</v>
      </c>
      <c r="V44" s="50">
        <v>3204108431</v>
      </c>
      <c r="W44" s="50" t="s">
        <v>168</v>
      </c>
      <c r="X44" s="49" t="s">
        <v>22</v>
      </c>
      <c r="Y44" s="49" t="s">
        <v>87</v>
      </c>
      <c r="Z44" s="49" t="s">
        <v>1</v>
      </c>
      <c r="AA44" s="49" t="s">
        <v>92</v>
      </c>
      <c r="AB44" s="49" t="s">
        <v>39</v>
      </c>
      <c r="AC44" s="51" t="s">
        <v>368</v>
      </c>
      <c r="AD44" s="51" t="s">
        <v>201</v>
      </c>
      <c r="AE44" s="51" t="s">
        <v>201</v>
      </c>
      <c r="AF44" s="50" t="s">
        <v>10</v>
      </c>
      <c r="AG44" s="52">
        <v>44372</v>
      </c>
      <c r="AH44" s="50" t="s">
        <v>363</v>
      </c>
      <c r="AI44" s="49" t="s">
        <v>109</v>
      </c>
      <c r="AJ44" s="49" t="s">
        <v>110</v>
      </c>
      <c r="AK44" s="49"/>
      <c r="AL44" s="49"/>
      <c r="AM44" s="49" t="s">
        <v>111</v>
      </c>
      <c r="AN44" s="49"/>
      <c r="AO44" s="49"/>
      <c r="AP44" s="53"/>
      <c r="AQ44" s="53"/>
      <c r="AR44" s="53"/>
      <c r="AS44" s="53"/>
      <c r="AT44" s="53"/>
      <c r="AU44" s="53"/>
      <c r="AV44" s="53"/>
      <c r="AW44" s="53"/>
      <c r="AX44" s="53"/>
      <c r="AY44" s="53"/>
      <c r="AZ44" s="53"/>
      <c r="BA44" s="53"/>
      <c r="BB44" s="53"/>
      <c r="BC44" s="53"/>
      <c r="BD44" s="53"/>
      <c r="BE44" s="53"/>
      <c r="BF44" s="53"/>
      <c r="BG44" s="53"/>
      <c r="BH44" s="53"/>
      <c r="BI44" s="53"/>
      <c r="BJ44" s="53"/>
      <c r="BK44" s="53"/>
      <c r="BM44" s="54"/>
      <c r="BR44" s="58" t="s">
        <v>369</v>
      </c>
      <c r="BS44" s="56" t="s">
        <v>370</v>
      </c>
    </row>
    <row r="45" spans="2:71" s="48" customFormat="1" ht="25.5" customHeight="1">
      <c r="B45" s="49" t="s">
        <v>92</v>
      </c>
      <c r="C45" s="49" t="s">
        <v>92</v>
      </c>
      <c r="D45" s="49" t="s">
        <v>93</v>
      </c>
      <c r="E45" s="50" t="s">
        <v>94</v>
      </c>
      <c r="F45" s="51" t="s">
        <v>95</v>
      </c>
      <c r="G45" s="50" t="s">
        <v>371</v>
      </c>
      <c r="H45" s="52">
        <v>44358</v>
      </c>
      <c r="I45" s="52">
        <v>44368</v>
      </c>
      <c r="J45" s="50" t="s">
        <v>372</v>
      </c>
      <c r="K45" s="50">
        <v>1075678374</v>
      </c>
      <c r="L45" s="50" t="s">
        <v>373</v>
      </c>
      <c r="M45" s="50" t="s">
        <v>39</v>
      </c>
      <c r="N45" s="50" t="s">
        <v>374</v>
      </c>
      <c r="O45" s="50">
        <v>3134255600</v>
      </c>
      <c r="P45" s="50" t="s">
        <v>375</v>
      </c>
      <c r="Q45" s="50" t="s">
        <v>8</v>
      </c>
      <c r="R45" s="50">
        <v>4092980</v>
      </c>
      <c r="S45" s="50" t="s">
        <v>114</v>
      </c>
      <c r="T45" s="50" t="s">
        <v>39</v>
      </c>
      <c r="U45" s="50" t="s">
        <v>374</v>
      </c>
      <c r="V45" s="50">
        <v>3134255600</v>
      </c>
      <c r="W45" s="50" t="s">
        <v>150</v>
      </c>
      <c r="X45" s="49" t="s">
        <v>22</v>
      </c>
      <c r="Y45" s="49" t="s">
        <v>87</v>
      </c>
      <c r="Z45" s="49" t="s">
        <v>1</v>
      </c>
      <c r="AA45" s="49" t="s">
        <v>92</v>
      </c>
      <c r="AB45" s="49" t="s">
        <v>39</v>
      </c>
      <c r="AC45" s="51" t="s">
        <v>376</v>
      </c>
      <c r="AD45" s="49" t="s">
        <v>377</v>
      </c>
      <c r="AE45" s="51" t="s">
        <v>108</v>
      </c>
      <c r="AF45" s="50" t="s">
        <v>95</v>
      </c>
      <c r="AG45" s="52">
        <v>44375</v>
      </c>
      <c r="AH45" s="50" t="s">
        <v>371</v>
      </c>
      <c r="AI45" s="49" t="s">
        <v>109</v>
      </c>
      <c r="AJ45" s="49" t="s">
        <v>110</v>
      </c>
      <c r="AK45" s="49"/>
      <c r="AL45" s="49"/>
      <c r="AM45" s="49" t="s">
        <v>111</v>
      </c>
      <c r="AN45" s="49"/>
      <c r="AO45" s="49"/>
      <c r="AP45" s="53"/>
      <c r="AQ45" s="53"/>
      <c r="AR45" s="53"/>
      <c r="AS45" s="53"/>
      <c r="AT45" s="53"/>
      <c r="AU45" s="53"/>
      <c r="AV45" s="53"/>
      <c r="AW45" s="53"/>
      <c r="AX45" s="53"/>
      <c r="AY45" s="53"/>
      <c r="AZ45" s="53"/>
      <c r="BA45" s="53"/>
      <c r="BB45" s="53"/>
      <c r="BC45" s="53"/>
      <c r="BD45" s="53"/>
      <c r="BE45" s="53"/>
      <c r="BF45" s="53"/>
      <c r="BG45" s="53"/>
      <c r="BH45" s="53"/>
      <c r="BI45" s="53"/>
      <c r="BJ45" s="53"/>
      <c r="BK45" s="53"/>
      <c r="BM45" s="54"/>
      <c r="BR45" s="58" t="s">
        <v>378</v>
      </c>
      <c r="BS45" s="56" t="s">
        <v>379</v>
      </c>
    </row>
    <row r="46" spans="2:71" s="48" customFormat="1" ht="25.5" customHeight="1">
      <c r="B46" s="49" t="s">
        <v>92</v>
      </c>
      <c r="C46" s="49" t="s">
        <v>92</v>
      </c>
      <c r="D46" s="49" t="s">
        <v>93</v>
      </c>
      <c r="E46" s="50" t="s">
        <v>9</v>
      </c>
      <c r="F46" s="51" t="s">
        <v>95</v>
      </c>
      <c r="G46" s="50" t="s">
        <v>380</v>
      </c>
      <c r="H46" s="52">
        <v>44363</v>
      </c>
      <c r="I46" s="52">
        <v>44370</v>
      </c>
      <c r="J46" s="50" t="s">
        <v>381</v>
      </c>
      <c r="K46" s="50">
        <v>95091531210</v>
      </c>
      <c r="L46" s="50" t="s">
        <v>382</v>
      </c>
      <c r="M46" s="50" t="s">
        <v>383</v>
      </c>
      <c r="N46" s="50" t="s">
        <v>98</v>
      </c>
      <c r="O46" s="50">
        <v>3118925018</v>
      </c>
      <c r="P46" s="50" t="s">
        <v>381</v>
      </c>
      <c r="Q46" s="50" t="s">
        <v>8</v>
      </c>
      <c r="R46" s="50">
        <v>95091531210</v>
      </c>
      <c r="S46" s="50" t="s">
        <v>89</v>
      </c>
      <c r="T46" s="50" t="s">
        <v>383</v>
      </c>
      <c r="U46" s="50" t="s">
        <v>104</v>
      </c>
      <c r="V46" s="50">
        <v>3118925018</v>
      </c>
      <c r="W46" s="50" t="s">
        <v>168</v>
      </c>
      <c r="X46" s="49" t="s">
        <v>22</v>
      </c>
      <c r="Y46" s="49" t="s">
        <v>87</v>
      </c>
      <c r="Z46" s="49" t="s">
        <v>1</v>
      </c>
      <c r="AA46" s="49" t="s">
        <v>92</v>
      </c>
      <c r="AB46" s="49" t="s">
        <v>39</v>
      </c>
      <c r="AC46" s="51" t="s">
        <v>384</v>
      </c>
      <c r="AD46" s="49" t="s">
        <v>139</v>
      </c>
      <c r="AE46" s="51" t="s">
        <v>126</v>
      </c>
      <c r="AF46" s="50" t="s">
        <v>95</v>
      </c>
      <c r="AG46" s="52">
        <v>44377</v>
      </c>
      <c r="AH46" s="50" t="s">
        <v>380</v>
      </c>
      <c r="AI46" s="49" t="s">
        <v>109</v>
      </c>
      <c r="AJ46" s="49" t="s">
        <v>110</v>
      </c>
      <c r="AK46" s="49"/>
      <c r="AL46" s="49"/>
      <c r="AM46" s="49" t="s">
        <v>111</v>
      </c>
      <c r="AN46" s="49"/>
      <c r="AO46" s="49"/>
      <c r="AP46" s="53"/>
      <c r="AQ46" s="53"/>
      <c r="AR46" s="53"/>
      <c r="AS46" s="53"/>
      <c r="AT46" s="53"/>
      <c r="AU46" s="53"/>
      <c r="AV46" s="53"/>
      <c r="AW46" s="53"/>
      <c r="AX46" s="53"/>
      <c r="AY46" s="53"/>
      <c r="AZ46" s="53"/>
      <c r="BA46" s="53"/>
      <c r="BB46" s="53"/>
      <c r="BC46" s="53"/>
      <c r="BD46" s="53"/>
      <c r="BE46" s="53"/>
      <c r="BF46" s="53"/>
      <c r="BG46" s="53"/>
      <c r="BH46" s="53"/>
      <c r="BI46" s="53"/>
      <c r="BJ46" s="53"/>
      <c r="BK46" s="53"/>
      <c r="BM46" s="54"/>
      <c r="BR46" s="58" t="s">
        <v>385</v>
      </c>
      <c r="BS46" s="56" t="s">
        <v>386</v>
      </c>
    </row>
    <row r="47" spans="2:71" s="48" customFormat="1" ht="25.5" customHeight="1">
      <c r="B47" s="49" t="s">
        <v>92</v>
      </c>
      <c r="C47" s="49" t="s">
        <v>92</v>
      </c>
      <c r="D47" s="49" t="s">
        <v>93</v>
      </c>
      <c r="E47" s="50" t="s">
        <v>201</v>
      </c>
      <c r="F47" s="51" t="s">
        <v>145</v>
      </c>
      <c r="G47" s="50" t="s">
        <v>387</v>
      </c>
      <c r="H47" s="52">
        <v>44363</v>
      </c>
      <c r="I47" s="52">
        <v>44370</v>
      </c>
      <c r="J47" s="50" t="s">
        <v>388</v>
      </c>
      <c r="K47" s="50">
        <v>11118877833</v>
      </c>
      <c r="L47" s="50" t="s">
        <v>389</v>
      </c>
      <c r="M47" s="50" t="s">
        <v>390</v>
      </c>
      <c r="N47" s="50" t="s">
        <v>98</v>
      </c>
      <c r="O47" s="50">
        <v>3136678646</v>
      </c>
      <c r="P47" s="50" t="s">
        <v>388</v>
      </c>
      <c r="Q47" s="50" t="s">
        <v>8</v>
      </c>
      <c r="R47" s="50">
        <v>11118877833</v>
      </c>
      <c r="S47" s="50" t="s">
        <v>114</v>
      </c>
      <c r="T47" s="50" t="s">
        <v>390</v>
      </c>
      <c r="U47" s="50" t="s">
        <v>104</v>
      </c>
      <c r="V47" s="50">
        <v>3136678646</v>
      </c>
      <c r="W47" s="50" t="s">
        <v>168</v>
      </c>
      <c r="X47" s="49" t="s">
        <v>22</v>
      </c>
      <c r="Y47" s="49" t="s">
        <v>87</v>
      </c>
      <c r="Z47" s="49" t="s">
        <v>1</v>
      </c>
      <c r="AA47" s="49" t="s">
        <v>92</v>
      </c>
      <c r="AB47" s="49" t="s">
        <v>39</v>
      </c>
      <c r="AC47" s="51" t="s">
        <v>391</v>
      </c>
      <c r="AD47" s="51" t="s">
        <v>201</v>
      </c>
      <c r="AE47" s="51" t="s">
        <v>201</v>
      </c>
      <c r="AF47" s="50" t="s">
        <v>10</v>
      </c>
      <c r="AG47" s="52">
        <v>44377</v>
      </c>
      <c r="AH47" s="50" t="s">
        <v>387</v>
      </c>
      <c r="AI47" s="49" t="s">
        <v>109</v>
      </c>
      <c r="AJ47" s="49" t="s">
        <v>110</v>
      </c>
      <c r="AK47" s="49"/>
      <c r="AL47" s="49"/>
      <c r="AM47" s="49" t="s">
        <v>111</v>
      </c>
      <c r="AN47" s="49"/>
      <c r="AO47" s="49"/>
      <c r="AP47" s="53"/>
      <c r="AQ47" s="53"/>
      <c r="AR47" s="53"/>
      <c r="AS47" s="53"/>
      <c r="AT47" s="53"/>
      <c r="AU47" s="53"/>
      <c r="AV47" s="53"/>
      <c r="AW47" s="53"/>
      <c r="AX47" s="53"/>
      <c r="AY47" s="53"/>
      <c r="AZ47" s="53"/>
      <c r="BA47" s="53"/>
      <c r="BB47" s="53"/>
      <c r="BC47" s="53"/>
      <c r="BD47" s="53"/>
      <c r="BE47" s="53"/>
      <c r="BF47" s="53"/>
      <c r="BG47" s="53"/>
      <c r="BH47" s="53"/>
      <c r="BI47" s="53"/>
      <c r="BJ47" s="53"/>
      <c r="BK47" s="53"/>
      <c r="BM47" s="54"/>
      <c r="BR47" s="55" t="s">
        <v>392</v>
      </c>
      <c r="BS47" s="56" t="s">
        <v>393</v>
      </c>
    </row>
    <row r="48" spans="2:71" s="48" customFormat="1" ht="25.5" customHeight="1">
      <c r="B48" s="49" t="s">
        <v>92</v>
      </c>
      <c r="C48" s="49" t="s">
        <v>92</v>
      </c>
      <c r="D48" s="49" t="s">
        <v>93</v>
      </c>
      <c r="E48" s="50" t="s">
        <v>201</v>
      </c>
      <c r="F48" s="51" t="s">
        <v>145</v>
      </c>
      <c r="G48" s="50" t="s">
        <v>394</v>
      </c>
      <c r="H48" s="52">
        <v>44363</v>
      </c>
      <c r="I48" s="52">
        <v>44370</v>
      </c>
      <c r="J48" s="67" t="s">
        <v>212</v>
      </c>
      <c r="K48" s="67" t="s">
        <v>98</v>
      </c>
      <c r="L48" s="67" t="s">
        <v>98</v>
      </c>
      <c r="M48" s="67" t="s">
        <v>98</v>
      </c>
      <c r="N48" s="67" t="s">
        <v>98</v>
      </c>
      <c r="O48" s="67" t="s">
        <v>98</v>
      </c>
      <c r="P48" s="67" t="s">
        <v>212</v>
      </c>
      <c r="Q48" s="67" t="s">
        <v>104</v>
      </c>
      <c r="R48" s="67" t="s">
        <v>104</v>
      </c>
      <c r="S48" s="67" t="s">
        <v>104</v>
      </c>
      <c r="T48" s="67" t="s">
        <v>104</v>
      </c>
      <c r="U48" s="67" t="s">
        <v>104</v>
      </c>
      <c r="V48" s="67" t="s">
        <v>104</v>
      </c>
      <c r="W48" s="67" t="s">
        <v>168</v>
      </c>
      <c r="X48" s="49" t="s">
        <v>22</v>
      </c>
      <c r="Y48" s="49" t="s">
        <v>87</v>
      </c>
      <c r="Z48" s="49" t="s">
        <v>1</v>
      </c>
      <c r="AA48" s="49" t="s">
        <v>92</v>
      </c>
      <c r="AB48" s="49" t="s">
        <v>39</v>
      </c>
      <c r="AC48" s="51" t="s">
        <v>395</v>
      </c>
      <c r="AD48" s="51" t="s">
        <v>201</v>
      </c>
      <c r="AE48" s="51" t="s">
        <v>201</v>
      </c>
      <c r="AF48" s="50" t="s">
        <v>10</v>
      </c>
      <c r="AG48" s="52">
        <v>44377</v>
      </c>
      <c r="AH48" s="50" t="s">
        <v>394</v>
      </c>
      <c r="AI48" s="49" t="s">
        <v>109</v>
      </c>
      <c r="AJ48" s="49" t="s">
        <v>110</v>
      </c>
      <c r="AK48" s="49"/>
      <c r="AL48" s="49"/>
      <c r="AM48" s="49" t="s">
        <v>111</v>
      </c>
      <c r="AN48" s="49"/>
      <c r="AO48" s="49"/>
      <c r="AP48" s="53"/>
      <c r="AQ48" s="53"/>
      <c r="AR48" s="53"/>
      <c r="AS48" s="53"/>
      <c r="AT48" s="53"/>
      <c r="AU48" s="53"/>
      <c r="AV48" s="53"/>
      <c r="AW48" s="53"/>
      <c r="AX48" s="53"/>
      <c r="AY48" s="53"/>
      <c r="AZ48" s="53"/>
      <c r="BA48" s="53"/>
      <c r="BB48" s="53"/>
      <c r="BC48" s="53"/>
      <c r="BD48" s="53"/>
      <c r="BE48" s="53"/>
      <c r="BF48" s="53"/>
      <c r="BG48" s="53"/>
      <c r="BH48" s="53"/>
      <c r="BI48" s="53"/>
      <c r="BJ48" s="53"/>
      <c r="BK48" s="53"/>
      <c r="BM48" s="54"/>
      <c r="BR48" s="58" t="s">
        <v>396</v>
      </c>
      <c r="BS48" s="56" t="s">
        <v>397</v>
      </c>
    </row>
    <row r="49" spans="2:71" s="48" customFormat="1" ht="25.5" customHeight="1">
      <c r="B49" s="49" t="s">
        <v>92</v>
      </c>
      <c r="C49" s="49" t="s">
        <v>92</v>
      </c>
      <c r="D49" s="49" t="s">
        <v>93</v>
      </c>
      <c r="E49" s="67" t="s">
        <v>14</v>
      </c>
      <c r="F49" s="68" t="s">
        <v>145</v>
      </c>
      <c r="G49" s="67" t="s">
        <v>398</v>
      </c>
      <c r="H49" s="69">
        <v>44363</v>
      </c>
      <c r="I49" s="52">
        <v>44370</v>
      </c>
      <c r="J49" s="50" t="s">
        <v>399</v>
      </c>
      <c r="K49" s="50">
        <v>35417074</v>
      </c>
      <c r="L49" s="50" t="s">
        <v>400</v>
      </c>
      <c r="M49" s="50" t="s">
        <v>39</v>
      </c>
      <c r="N49" s="50" t="s">
        <v>98</v>
      </c>
      <c r="O49" s="50">
        <v>3123927256</v>
      </c>
      <c r="P49" s="50" t="s">
        <v>401</v>
      </c>
      <c r="Q49" s="50" t="s">
        <v>8</v>
      </c>
      <c r="R49" s="50">
        <v>468288</v>
      </c>
      <c r="S49" s="50" t="s">
        <v>114</v>
      </c>
      <c r="T49" s="50" t="s">
        <v>39</v>
      </c>
      <c r="U49" s="50" t="s">
        <v>104</v>
      </c>
      <c r="V49" s="50">
        <v>3123927256</v>
      </c>
      <c r="W49" s="50" t="s">
        <v>150</v>
      </c>
      <c r="X49" s="49" t="s">
        <v>22</v>
      </c>
      <c r="Y49" s="49" t="s">
        <v>87</v>
      </c>
      <c r="Z49" s="49" t="s">
        <v>1</v>
      </c>
      <c r="AA49" s="49" t="s">
        <v>92</v>
      </c>
      <c r="AB49" s="49" t="s">
        <v>39</v>
      </c>
      <c r="AC49" s="68" t="s">
        <v>402</v>
      </c>
      <c r="AD49" s="49" t="s">
        <v>403</v>
      </c>
      <c r="AE49" s="68" t="s">
        <v>108</v>
      </c>
      <c r="AF49" s="67" t="s">
        <v>404</v>
      </c>
      <c r="AG49" s="69">
        <v>44377</v>
      </c>
      <c r="AH49" s="67" t="s">
        <v>398</v>
      </c>
      <c r="AI49" s="49" t="s">
        <v>109</v>
      </c>
      <c r="AJ49" s="49" t="s">
        <v>110</v>
      </c>
      <c r="AK49" s="49"/>
      <c r="AL49" s="49"/>
      <c r="AM49" s="49" t="s">
        <v>111</v>
      </c>
      <c r="AN49" s="49"/>
      <c r="AO49" s="49"/>
      <c r="AP49" s="53"/>
      <c r="AQ49" s="53"/>
      <c r="AR49" s="53"/>
      <c r="AS49" s="53"/>
      <c r="AT49" s="53"/>
      <c r="AU49" s="53"/>
      <c r="AV49" s="53"/>
      <c r="AW49" s="53"/>
      <c r="AX49" s="53"/>
      <c r="AY49" s="53"/>
      <c r="AZ49" s="53"/>
      <c r="BA49" s="53"/>
      <c r="BB49" s="53"/>
      <c r="BC49" s="53"/>
      <c r="BD49" s="53"/>
      <c r="BE49" s="53"/>
      <c r="BF49" s="53"/>
      <c r="BG49" s="53"/>
      <c r="BH49" s="53"/>
      <c r="BI49" s="53"/>
      <c r="BJ49" s="53"/>
      <c r="BK49" s="53"/>
      <c r="BM49" s="54"/>
      <c r="BR49" s="58" t="s">
        <v>405</v>
      </c>
      <c r="BS49" s="56" t="s">
        <v>406</v>
      </c>
    </row>
    <row r="50" spans="2:71" s="48" customFormat="1" ht="25.5" customHeight="1">
      <c r="B50" s="49" t="s">
        <v>92</v>
      </c>
      <c r="C50" s="49" t="s">
        <v>92</v>
      </c>
      <c r="D50" s="49" t="s">
        <v>93</v>
      </c>
      <c r="E50" s="50" t="s">
        <v>4</v>
      </c>
      <c r="F50" s="51" t="s">
        <v>145</v>
      </c>
      <c r="G50" s="50" t="s">
        <v>407</v>
      </c>
      <c r="H50" s="52">
        <v>44363</v>
      </c>
      <c r="I50" s="52">
        <v>44370</v>
      </c>
      <c r="J50" s="50" t="s">
        <v>408</v>
      </c>
      <c r="K50" s="50">
        <v>11346245</v>
      </c>
      <c r="L50" s="50" t="s">
        <v>409</v>
      </c>
      <c r="M50" s="50" t="s">
        <v>39</v>
      </c>
      <c r="N50" s="50" t="s">
        <v>98</v>
      </c>
      <c r="O50" s="50">
        <v>3118070032</v>
      </c>
      <c r="P50" s="50" t="s">
        <v>408</v>
      </c>
      <c r="Q50" s="50" t="s">
        <v>8</v>
      </c>
      <c r="R50" s="50">
        <v>11346245</v>
      </c>
      <c r="S50" s="50" t="s">
        <v>89</v>
      </c>
      <c r="T50" s="50" t="s">
        <v>39</v>
      </c>
      <c r="U50" s="50" t="s">
        <v>104</v>
      </c>
      <c r="V50" s="50">
        <v>3118070032</v>
      </c>
      <c r="W50" s="50" t="s">
        <v>168</v>
      </c>
      <c r="X50" s="49" t="s">
        <v>22</v>
      </c>
      <c r="Y50" s="49" t="s">
        <v>87</v>
      </c>
      <c r="Z50" s="49" t="s">
        <v>1</v>
      </c>
      <c r="AA50" s="49" t="s">
        <v>92</v>
      </c>
      <c r="AB50" s="49" t="s">
        <v>39</v>
      </c>
      <c r="AC50" s="51" t="s">
        <v>410</v>
      </c>
      <c r="AD50" s="49" t="s">
        <v>411</v>
      </c>
      <c r="AE50" s="51" t="s">
        <v>226</v>
      </c>
      <c r="AF50" s="50" t="s">
        <v>95</v>
      </c>
      <c r="AG50" s="52">
        <v>44377</v>
      </c>
      <c r="AH50" s="50" t="s">
        <v>407</v>
      </c>
      <c r="AI50" s="49" t="s">
        <v>109</v>
      </c>
      <c r="AJ50" s="49" t="s">
        <v>110</v>
      </c>
      <c r="AK50" s="49"/>
      <c r="AL50" s="49"/>
      <c r="AM50" s="49" t="s">
        <v>111</v>
      </c>
      <c r="AN50" s="49"/>
      <c r="AO50" s="49"/>
      <c r="AP50" s="53"/>
      <c r="AQ50" s="53"/>
      <c r="AR50" s="53"/>
      <c r="AS50" s="53"/>
      <c r="AT50" s="53"/>
      <c r="AU50" s="53"/>
      <c r="AV50" s="53"/>
      <c r="AW50" s="53"/>
      <c r="AX50" s="53"/>
      <c r="AY50" s="53"/>
      <c r="AZ50" s="53"/>
      <c r="BA50" s="53"/>
      <c r="BB50" s="53"/>
      <c r="BC50" s="53"/>
      <c r="BD50" s="53"/>
      <c r="BE50" s="53"/>
      <c r="BF50" s="53"/>
      <c r="BG50" s="53"/>
      <c r="BH50" s="53"/>
      <c r="BI50" s="53"/>
      <c r="BJ50" s="53"/>
      <c r="BK50" s="53"/>
      <c r="BM50" s="54"/>
      <c r="BR50" s="70" t="s">
        <v>124</v>
      </c>
      <c r="BS50" s="56" t="s">
        <v>412</v>
      </c>
    </row>
    <row r="51" spans="2:72" s="63" customFormat="1" ht="25.5" customHeight="1">
      <c r="B51" s="49" t="s">
        <v>92</v>
      </c>
      <c r="C51" s="49" t="s">
        <v>92</v>
      </c>
      <c r="D51" s="49" t="s">
        <v>93</v>
      </c>
      <c r="E51" s="50" t="s">
        <v>201</v>
      </c>
      <c r="F51" s="51" t="s">
        <v>145</v>
      </c>
      <c r="G51" s="50" t="s">
        <v>413</v>
      </c>
      <c r="H51" s="52">
        <v>44363</v>
      </c>
      <c r="I51" s="52">
        <v>44370</v>
      </c>
      <c r="J51" s="50" t="s">
        <v>414</v>
      </c>
      <c r="K51" s="50">
        <v>24205814</v>
      </c>
      <c r="L51" s="50" t="s">
        <v>415</v>
      </c>
      <c r="M51" s="50" t="s">
        <v>416</v>
      </c>
      <c r="N51" s="50" t="s">
        <v>98</v>
      </c>
      <c r="O51" s="50">
        <v>3133400377</v>
      </c>
      <c r="P51" s="50" t="s">
        <v>414</v>
      </c>
      <c r="Q51" s="50" t="s">
        <v>8</v>
      </c>
      <c r="R51" s="50">
        <v>24205814</v>
      </c>
      <c r="S51" s="50" t="s">
        <v>104</v>
      </c>
      <c r="T51" s="50" t="s">
        <v>416</v>
      </c>
      <c r="U51" s="50" t="s">
        <v>104</v>
      </c>
      <c r="V51" s="50">
        <v>3133400377</v>
      </c>
      <c r="W51" s="50" t="s">
        <v>168</v>
      </c>
      <c r="X51" s="49" t="s">
        <v>22</v>
      </c>
      <c r="Y51" s="49" t="s">
        <v>87</v>
      </c>
      <c r="Z51" s="49" t="s">
        <v>1</v>
      </c>
      <c r="AA51" s="49" t="s">
        <v>92</v>
      </c>
      <c r="AB51" s="49" t="s">
        <v>39</v>
      </c>
      <c r="AC51" s="51" t="s">
        <v>417</v>
      </c>
      <c r="AD51" s="51" t="s">
        <v>201</v>
      </c>
      <c r="AE51" s="51" t="s">
        <v>201</v>
      </c>
      <c r="AF51" s="50" t="s">
        <v>10</v>
      </c>
      <c r="AG51" s="52">
        <v>44377</v>
      </c>
      <c r="AH51" s="50" t="s">
        <v>413</v>
      </c>
      <c r="AI51" s="49" t="s">
        <v>109</v>
      </c>
      <c r="AJ51" s="49" t="s">
        <v>110</v>
      </c>
      <c r="AK51" s="49"/>
      <c r="AL51" s="49"/>
      <c r="AM51" s="49" t="s">
        <v>111</v>
      </c>
      <c r="AN51" s="71"/>
      <c r="AO51" s="71"/>
      <c r="AP51" s="71"/>
      <c r="BM51" s="54"/>
      <c r="BN51" s="48"/>
      <c r="BO51" s="48"/>
      <c r="BP51" s="48"/>
      <c r="BQ51" s="48"/>
      <c r="BR51" s="58" t="s">
        <v>300</v>
      </c>
      <c r="BS51" s="56" t="s">
        <v>418</v>
      </c>
      <c r="BT51" s="48"/>
    </row>
    <row r="52" spans="2:72" s="63" customFormat="1" ht="25.5" customHeight="1">
      <c r="B52" s="49" t="s">
        <v>92</v>
      </c>
      <c r="C52" s="49" t="s">
        <v>92</v>
      </c>
      <c r="D52" s="49" t="s">
        <v>93</v>
      </c>
      <c r="E52" s="50" t="s">
        <v>201</v>
      </c>
      <c r="F52" s="51" t="s">
        <v>145</v>
      </c>
      <c r="G52" s="50" t="s">
        <v>419</v>
      </c>
      <c r="H52" s="52">
        <v>44363</v>
      </c>
      <c r="I52" s="52">
        <v>44370</v>
      </c>
      <c r="J52" s="50" t="s">
        <v>420</v>
      </c>
      <c r="K52" s="50">
        <v>1019091236</v>
      </c>
      <c r="L52" s="50" t="s">
        <v>421</v>
      </c>
      <c r="M52" s="50" t="s">
        <v>39</v>
      </c>
      <c r="N52" s="50" t="s">
        <v>422</v>
      </c>
      <c r="O52" s="50">
        <v>3059451777</v>
      </c>
      <c r="P52" s="50" t="s">
        <v>423</v>
      </c>
      <c r="Q52" s="50" t="s">
        <v>8</v>
      </c>
      <c r="R52" s="50">
        <v>19340478</v>
      </c>
      <c r="S52" s="50" t="s">
        <v>114</v>
      </c>
      <c r="T52" s="50" t="s">
        <v>39</v>
      </c>
      <c r="U52" s="50" t="s">
        <v>422</v>
      </c>
      <c r="V52" s="50">
        <v>3059451777</v>
      </c>
      <c r="W52" s="50" t="s">
        <v>150</v>
      </c>
      <c r="X52" s="49" t="s">
        <v>22</v>
      </c>
      <c r="Y52" s="49" t="s">
        <v>87</v>
      </c>
      <c r="Z52" s="49" t="s">
        <v>1</v>
      </c>
      <c r="AA52" s="49" t="s">
        <v>92</v>
      </c>
      <c r="AB52" s="49" t="s">
        <v>39</v>
      </c>
      <c r="AC52" s="51" t="s">
        <v>424</v>
      </c>
      <c r="AD52" s="51" t="s">
        <v>201</v>
      </c>
      <c r="AE52" s="51" t="s">
        <v>201</v>
      </c>
      <c r="AF52" s="50" t="s">
        <v>10</v>
      </c>
      <c r="AG52" s="52">
        <v>44377</v>
      </c>
      <c r="AH52" s="50" t="s">
        <v>419</v>
      </c>
      <c r="AI52" s="49" t="s">
        <v>109</v>
      </c>
      <c r="AJ52" s="49" t="s">
        <v>110</v>
      </c>
      <c r="AK52" s="49"/>
      <c r="AL52" s="49"/>
      <c r="AM52" s="49" t="s">
        <v>111</v>
      </c>
      <c r="AN52" s="71"/>
      <c r="AO52" s="71"/>
      <c r="AP52" s="71"/>
      <c r="BM52" s="48"/>
      <c r="BN52" s="48"/>
      <c r="BO52" s="48"/>
      <c r="BP52" s="48"/>
      <c r="BQ52" s="48"/>
      <c r="BR52" s="58" t="s">
        <v>411</v>
      </c>
      <c r="BS52" s="56" t="s">
        <v>425</v>
      </c>
      <c r="BT52" s="48"/>
    </row>
    <row r="53" spans="2:72" s="63" customFormat="1" ht="25.5" customHeight="1">
      <c r="B53" s="49" t="s">
        <v>92</v>
      </c>
      <c r="C53" s="49" t="s">
        <v>92</v>
      </c>
      <c r="D53" s="49" t="s">
        <v>93</v>
      </c>
      <c r="E53" s="50" t="s">
        <v>4</v>
      </c>
      <c r="F53" s="51" t="s">
        <v>145</v>
      </c>
      <c r="G53" s="50" t="s">
        <v>426</v>
      </c>
      <c r="H53" s="52">
        <v>44363</v>
      </c>
      <c r="I53" s="52">
        <v>44370</v>
      </c>
      <c r="J53" s="67" t="s">
        <v>427</v>
      </c>
      <c r="K53" s="67" t="s">
        <v>98</v>
      </c>
      <c r="L53" s="67" t="s">
        <v>98</v>
      </c>
      <c r="M53" s="67" t="s">
        <v>98</v>
      </c>
      <c r="N53" s="67" t="s">
        <v>98</v>
      </c>
      <c r="O53" s="67">
        <v>3134415073</v>
      </c>
      <c r="P53" s="67" t="s">
        <v>427</v>
      </c>
      <c r="Q53" s="67" t="s">
        <v>104</v>
      </c>
      <c r="R53" s="67" t="s">
        <v>104</v>
      </c>
      <c r="S53" s="67" t="s">
        <v>104</v>
      </c>
      <c r="T53" s="67" t="s">
        <v>104</v>
      </c>
      <c r="U53" s="67" t="s">
        <v>104</v>
      </c>
      <c r="V53" s="67">
        <v>3134415073</v>
      </c>
      <c r="W53" s="67" t="s">
        <v>168</v>
      </c>
      <c r="X53" s="49" t="s">
        <v>22</v>
      </c>
      <c r="Y53" s="49" t="s">
        <v>87</v>
      </c>
      <c r="Z53" s="49" t="s">
        <v>1</v>
      </c>
      <c r="AA53" s="49" t="s">
        <v>92</v>
      </c>
      <c r="AB53" s="49" t="s">
        <v>39</v>
      </c>
      <c r="AC53" s="51" t="s">
        <v>428</v>
      </c>
      <c r="AD53" s="49" t="s">
        <v>429</v>
      </c>
      <c r="AE53" s="51" t="s">
        <v>125</v>
      </c>
      <c r="AF53" s="50" t="s">
        <v>95</v>
      </c>
      <c r="AG53" s="52">
        <v>44377</v>
      </c>
      <c r="AH53" s="50" t="s">
        <v>426</v>
      </c>
      <c r="AI53" s="49" t="s">
        <v>109</v>
      </c>
      <c r="AJ53" s="49" t="s">
        <v>110</v>
      </c>
      <c r="AK53" s="49"/>
      <c r="AL53" s="49"/>
      <c r="AM53" s="49" t="s">
        <v>111</v>
      </c>
      <c r="AN53" s="71"/>
      <c r="AO53" s="71"/>
      <c r="AP53" s="71"/>
      <c r="BM53" s="48"/>
      <c r="BN53" s="48"/>
      <c r="BO53" s="48"/>
      <c r="BP53" s="48"/>
      <c r="BQ53" s="48"/>
      <c r="BR53" s="58" t="s">
        <v>225</v>
      </c>
      <c r="BS53" s="56" t="s">
        <v>430</v>
      </c>
      <c r="BT53" s="48"/>
    </row>
    <row r="54" spans="2:72" s="63" customFormat="1" ht="25.5" customHeight="1">
      <c r="B54" s="49" t="s">
        <v>92</v>
      </c>
      <c r="C54" s="49" t="s">
        <v>92</v>
      </c>
      <c r="D54" s="49" t="s">
        <v>93</v>
      </c>
      <c r="E54" s="67" t="s">
        <v>201</v>
      </c>
      <c r="F54" s="68" t="s">
        <v>145</v>
      </c>
      <c r="G54" s="67" t="s">
        <v>431</v>
      </c>
      <c r="H54" s="69">
        <v>44363</v>
      </c>
      <c r="I54" s="52">
        <v>44370</v>
      </c>
      <c r="J54" s="50" t="s">
        <v>432</v>
      </c>
      <c r="K54" s="50">
        <v>1030591506</v>
      </c>
      <c r="L54" s="50" t="s">
        <v>433</v>
      </c>
      <c r="M54" s="50" t="s">
        <v>39</v>
      </c>
      <c r="N54" s="50" t="s">
        <v>434</v>
      </c>
      <c r="O54" s="50">
        <v>3108528149</v>
      </c>
      <c r="P54" s="50" t="s">
        <v>432</v>
      </c>
      <c r="Q54" s="50" t="s">
        <v>8</v>
      </c>
      <c r="R54" s="50">
        <v>1030591506</v>
      </c>
      <c r="S54" s="50" t="s">
        <v>89</v>
      </c>
      <c r="T54" s="50" t="s">
        <v>39</v>
      </c>
      <c r="U54" s="50" t="s">
        <v>434</v>
      </c>
      <c r="V54" s="50">
        <v>3108528149</v>
      </c>
      <c r="W54" s="50" t="s">
        <v>168</v>
      </c>
      <c r="X54" s="49" t="s">
        <v>22</v>
      </c>
      <c r="Y54" s="49" t="s">
        <v>87</v>
      </c>
      <c r="Z54" s="49" t="s">
        <v>1</v>
      </c>
      <c r="AA54" s="49" t="s">
        <v>92</v>
      </c>
      <c r="AB54" s="49" t="s">
        <v>39</v>
      </c>
      <c r="AC54" s="68" t="s">
        <v>435</v>
      </c>
      <c r="AD54" s="51" t="s">
        <v>201</v>
      </c>
      <c r="AE54" s="68" t="s">
        <v>201</v>
      </c>
      <c r="AF54" s="67" t="s">
        <v>10</v>
      </c>
      <c r="AG54" s="52">
        <v>44377</v>
      </c>
      <c r="AH54" s="67" t="s">
        <v>431</v>
      </c>
      <c r="AI54" s="49" t="s">
        <v>109</v>
      </c>
      <c r="AJ54" s="49" t="s">
        <v>110</v>
      </c>
      <c r="AK54" s="49"/>
      <c r="AL54" s="49"/>
      <c r="AM54" s="49" t="s">
        <v>111</v>
      </c>
      <c r="AN54" s="71"/>
      <c r="AO54" s="71"/>
      <c r="AP54" s="71"/>
      <c r="BM54" s="48"/>
      <c r="BN54" s="48"/>
      <c r="BO54" s="48"/>
      <c r="BP54" s="48"/>
      <c r="BQ54" s="48"/>
      <c r="BR54" s="58" t="s">
        <v>266</v>
      </c>
      <c r="BS54" s="56" t="s">
        <v>436</v>
      </c>
      <c r="BT54" s="48"/>
    </row>
    <row r="55" spans="2:72" s="63" customFormat="1" ht="25.5" customHeight="1">
      <c r="B55" s="49" t="s">
        <v>92</v>
      </c>
      <c r="C55" s="49" t="s">
        <v>92</v>
      </c>
      <c r="D55" s="49" t="s">
        <v>93</v>
      </c>
      <c r="E55" s="50" t="s">
        <v>4</v>
      </c>
      <c r="F55" s="51" t="s">
        <v>145</v>
      </c>
      <c r="G55" s="50" t="s">
        <v>437</v>
      </c>
      <c r="H55" s="52">
        <v>44363</v>
      </c>
      <c r="I55" s="52">
        <v>44370</v>
      </c>
      <c r="J55" s="50" t="s">
        <v>438</v>
      </c>
      <c r="K55" s="50">
        <v>1075650194</v>
      </c>
      <c r="L55" s="50" t="s">
        <v>439</v>
      </c>
      <c r="M55" s="50" t="s">
        <v>39</v>
      </c>
      <c r="N55" s="50" t="s">
        <v>440</v>
      </c>
      <c r="O55" s="50">
        <v>3148721603</v>
      </c>
      <c r="P55" s="50" t="s">
        <v>441</v>
      </c>
      <c r="Q55" s="50" t="s">
        <v>8</v>
      </c>
      <c r="R55" s="50">
        <v>11342634</v>
      </c>
      <c r="S55" s="50" t="s">
        <v>89</v>
      </c>
      <c r="T55" s="50" t="s">
        <v>39</v>
      </c>
      <c r="U55" s="50" t="s">
        <v>440</v>
      </c>
      <c r="V55" s="50">
        <v>3148721603</v>
      </c>
      <c r="W55" s="50" t="s">
        <v>161</v>
      </c>
      <c r="X55" s="49" t="s">
        <v>22</v>
      </c>
      <c r="Y55" s="49" t="s">
        <v>87</v>
      </c>
      <c r="Z55" s="49" t="s">
        <v>1</v>
      </c>
      <c r="AA55" s="49" t="s">
        <v>92</v>
      </c>
      <c r="AB55" s="49" t="s">
        <v>39</v>
      </c>
      <c r="AC55" s="51" t="s">
        <v>442</v>
      </c>
      <c r="AD55" s="49" t="s">
        <v>215</v>
      </c>
      <c r="AE55" s="51" t="s">
        <v>126</v>
      </c>
      <c r="AF55" s="50" t="s">
        <v>95</v>
      </c>
      <c r="AG55" s="52">
        <v>44377</v>
      </c>
      <c r="AH55" s="50" t="s">
        <v>437</v>
      </c>
      <c r="AI55" s="49" t="s">
        <v>109</v>
      </c>
      <c r="AJ55" s="49" t="s">
        <v>110</v>
      </c>
      <c r="AK55" s="49"/>
      <c r="AL55" s="49"/>
      <c r="AM55" s="49" t="s">
        <v>111</v>
      </c>
      <c r="AN55" s="71"/>
      <c r="AO55" s="71"/>
      <c r="AP55" s="71"/>
      <c r="BM55" s="48"/>
      <c r="BN55" s="48"/>
      <c r="BO55" s="48"/>
      <c r="BP55" s="48"/>
      <c r="BQ55" s="48"/>
      <c r="BR55" s="64" t="s">
        <v>443</v>
      </c>
      <c r="BS55" s="56" t="s">
        <v>444</v>
      </c>
      <c r="BT55" s="48"/>
    </row>
    <row r="56" spans="2:72" s="63" customFormat="1" ht="25.5" customHeight="1">
      <c r="B56" s="49" t="s">
        <v>92</v>
      </c>
      <c r="C56" s="49" t="s">
        <v>92</v>
      </c>
      <c r="D56" s="49" t="s">
        <v>93</v>
      </c>
      <c r="E56" s="50" t="s">
        <v>9</v>
      </c>
      <c r="F56" s="51" t="s">
        <v>145</v>
      </c>
      <c r="G56" s="50" t="s">
        <v>445</v>
      </c>
      <c r="H56" s="52">
        <v>44363</v>
      </c>
      <c r="I56" s="52">
        <v>44370</v>
      </c>
      <c r="J56" s="50" t="s">
        <v>446</v>
      </c>
      <c r="K56" s="50">
        <v>35426151</v>
      </c>
      <c r="L56" s="50" t="s">
        <v>447</v>
      </c>
      <c r="M56" s="50" t="s">
        <v>39</v>
      </c>
      <c r="N56" s="50" t="s">
        <v>448</v>
      </c>
      <c r="O56" s="50">
        <v>3134961328</v>
      </c>
      <c r="P56" s="50" t="s">
        <v>449</v>
      </c>
      <c r="Q56" s="50" t="s">
        <v>8</v>
      </c>
      <c r="R56" s="50">
        <v>11338193</v>
      </c>
      <c r="S56" s="50" t="s">
        <v>89</v>
      </c>
      <c r="T56" s="50" t="s">
        <v>39</v>
      </c>
      <c r="U56" s="50" t="s">
        <v>448</v>
      </c>
      <c r="V56" s="50">
        <v>3134961328</v>
      </c>
      <c r="W56" s="50" t="s">
        <v>150</v>
      </c>
      <c r="X56" s="49" t="s">
        <v>22</v>
      </c>
      <c r="Y56" s="49" t="s">
        <v>87</v>
      </c>
      <c r="Z56" s="49" t="s">
        <v>1</v>
      </c>
      <c r="AA56" s="49" t="s">
        <v>92</v>
      </c>
      <c r="AB56" s="49" t="s">
        <v>39</v>
      </c>
      <c r="AC56" s="51" t="s">
        <v>450</v>
      </c>
      <c r="AD56" s="49" t="s">
        <v>429</v>
      </c>
      <c r="AE56" s="51" t="s">
        <v>125</v>
      </c>
      <c r="AF56" s="50" t="s">
        <v>95</v>
      </c>
      <c r="AG56" s="52">
        <v>44377</v>
      </c>
      <c r="AH56" s="50" t="s">
        <v>445</v>
      </c>
      <c r="AI56" s="49" t="s">
        <v>109</v>
      </c>
      <c r="AJ56" s="49" t="s">
        <v>110</v>
      </c>
      <c r="AK56" s="49"/>
      <c r="AL56" s="49"/>
      <c r="AM56" s="49" t="s">
        <v>111</v>
      </c>
      <c r="AN56" s="71"/>
      <c r="AO56" s="71"/>
      <c r="AP56" s="71"/>
      <c r="BM56" s="48"/>
      <c r="BN56" s="48"/>
      <c r="BO56" s="48"/>
      <c r="BP56" s="48"/>
      <c r="BQ56" s="48"/>
      <c r="BR56" s="58" t="s">
        <v>429</v>
      </c>
      <c r="BS56" s="56" t="s">
        <v>451</v>
      </c>
      <c r="BT56" s="48"/>
    </row>
    <row r="57" spans="2:72" s="63" customFormat="1" ht="25.5" customHeight="1">
      <c r="B57" s="49" t="s">
        <v>92</v>
      </c>
      <c r="C57" s="49" t="s">
        <v>92</v>
      </c>
      <c r="D57" s="49" t="s">
        <v>93</v>
      </c>
      <c r="E57" s="50" t="s">
        <v>9</v>
      </c>
      <c r="F57" s="51" t="s">
        <v>145</v>
      </c>
      <c r="G57" s="50" t="s">
        <v>452</v>
      </c>
      <c r="H57" s="52">
        <v>44363</v>
      </c>
      <c r="I57" s="52">
        <v>44370</v>
      </c>
      <c r="J57" s="50" t="s">
        <v>453</v>
      </c>
      <c r="K57" s="50">
        <v>355417213</v>
      </c>
      <c r="L57" s="50" t="s">
        <v>98</v>
      </c>
      <c r="M57" s="50" t="s">
        <v>98</v>
      </c>
      <c r="N57" s="50" t="s">
        <v>98</v>
      </c>
      <c r="O57" s="50" t="s">
        <v>98</v>
      </c>
      <c r="P57" s="50" t="s">
        <v>453</v>
      </c>
      <c r="Q57" s="50" t="s">
        <v>8</v>
      </c>
      <c r="R57" s="50">
        <v>35417213</v>
      </c>
      <c r="S57" s="50" t="s">
        <v>104</v>
      </c>
      <c r="T57" s="50" t="s">
        <v>104</v>
      </c>
      <c r="U57" s="50" t="s">
        <v>104</v>
      </c>
      <c r="V57" s="50" t="s">
        <v>104</v>
      </c>
      <c r="W57" s="50" t="s">
        <v>168</v>
      </c>
      <c r="X57" s="49" t="s">
        <v>22</v>
      </c>
      <c r="Y57" s="49" t="s">
        <v>87</v>
      </c>
      <c r="Z57" s="49" t="s">
        <v>1</v>
      </c>
      <c r="AA57" s="49" t="s">
        <v>92</v>
      </c>
      <c r="AB57" s="49" t="s">
        <v>39</v>
      </c>
      <c r="AC57" s="51" t="s">
        <v>454</v>
      </c>
      <c r="AD57" s="49" t="s">
        <v>170</v>
      </c>
      <c r="AE57" s="51" t="s">
        <v>125</v>
      </c>
      <c r="AF57" s="50" t="s">
        <v>95</v>
      </c>
      <c r="AG57" s="52">
        <v>44377</v>
      </c>
      <c r="AH57" s="50" t="s">
        <v>452</v>
      </c>
      <c r="AI57" s="49" t="s">
        <v>109</v>
      </c>
      <c r="AJ57" s="49" t="s">
        <v>110</v>
      </c>
      <c r="AK57" s="49"/>
      <c r="AL57" s="49"/>
      <c r="AM57" s="49" t="s">
        <v>111</v>
      </c>
      <c r="AN57" s="71"/>
      <c r="AO57" s="71"/>
      <c r="AP57" s="71"/>
      <c r="BM57" s="48"/>
      <c r="BN57" s="48"/>
      <c r="BO57" s="48"/>
      <c r="BP57" s="48"/>
      <c r="BQ57" s="48"/>
      <c r="BR57" s="58" t="s">
        <v>455</v>
      </c>
      <c r="BS57" s="56" t="s">
        <v>456</v>
      </c>
      <c r="BT57" s="48"/>
    </row>
    <row r="58" spans="2:72" s="63" customFormat="1" ht="25.5" customHeight="1">
      <c r="B58" s="49" t="s">
        <v>92</v>
      </c>
      <c r="C58" s="49" t="s">
        <v>92</v>
      </c>
      <c r="D58" s="49" t="s">
        <v>93</v>
      </c>
      <c r="E58" s="50" t="s">
        <v>201</v>
      </c>
      <c r="F58" s="51" t="s">
        <v>145</v>
      </c>
      <c r="G58" s="50" t="s">
        <v>457</v>
      </c>
      <c r="H58" s="52">
        <v>44363</v>
      </c>
      <c r="I58" s="52">
        <v>44370</v>
      </c>
      <c r="J58" s="50" t="s">
        <v>458</v>
      </c>
      <c r="K58" s="50" t="s">
        <v>98</v>
      </c>
      <c r="L58" s="50" t="s">
        <v>98</v>
      </c>
      <c r="M58" s="50" t="s">
        <v>39</v>
      </c>
      <c r="N58" s="50" t="s">
        <v>459</v>
      </c>
      <c r="O58" s="50">
        <v>3202400425</v>
      </c>
      <c r="P58" s="50" t="s">
        <v>460</v>
      </c>
      <c r="Q58" s="50" t="s">
        <v>8</v>
      </c>
      <c r="R58" s="50" t="s">
        <v>104</v>
      </c>
      <c r="S58" s="50" t="s">
        <v>104</v>
      </c>
      <c r="T58" s="50" t="s">
        <v>104</v>
      </c>
      <c r="U58" s="50" t="s">
        <v>104</v>
      </c>
      <c r="V58" s="50">
        <v>3202400425</v>
      </c>
      <c r="W58" s="50" t="s">
        <v>105</v>
      </c>
      <c r="X58" s="49" t="s">
        <v>22</v>
      </c>
      <c r="Y58" s="49" t="s">
        <v>87</v>
      </c>
      <c r="Z58" s="49" t="s">
        <v>1</v>
      </c>
      <c r="AA58" s="49" t="s">
        <v>92</v>
      </c>
      <c r="AB58" s="49" t="s">
        <v>39</v>
      </c>
      <c r="AC58" s="51" t="s">
        <v>461</v>
      </c>
      <c r="AD58" s="51" t="s">
        <v>201</v>
      </c>
      <c r="AE58" s="51" t="s">
        <v>201</v>
      </c>
      <c r="AF58" s="50" t="s">
        <v>10</v>
      </c>
      <c r="AG58" s="52">
        <v>44377</v>
      </c>
      <c r="AH58" s="50" t="s">
        <v>457</v>
      </c>
      <c r="AI58" s="49" t="s">
        <v>109</v>
      </c>
      <c r="AJ58" s="49" t="s">
        <v>110</v>
      </c>
      <c r="AK58" s="49"/>
      <c r="AL58" s="49"/>
      <c r="AM58" s="49" t="s">
        <v>111</v>
      </c>
      <c r="AN58" s="71"/>
      <c r="AO58" s="71"/>
      <c r="AP58" s="71"/>
      <c r="BM58" s="48"/>
      <c r="BN58" s="48"/>
      <c r="BO58" s="48"/>
      <c r="BP58" s="48"/>
      <c r="BQ58" s="48"/>
      <c r="BR58" s="58" t="s">
        <v>462</v>
      </c>
      <c r="BS58" s="56" t="s">
        <v>463</v>
      </c>
      <c r="BT58" s="48"/>
    </row>
    <row r="59" spans="2:72" s="63" customFormat="1" ht="25.5" customHeight="1">
      <c r="B59" s="49" t="s">
        <v>92</v>
      </c>
      <c r="C59" s="49" t="s">
        <v>92</v>
      </c>
      <c r="D59" s="49" t="s">
        <v>93</v>
      </c>
      <c r="E59" s="50" t="s">
        <v>94</v>
      </c>
      <c r="F59" s="51" t="s">
        <v>95</v>
      </c>
      <c r="G59" s="50" t="s">
        <v>464</v>
      </c>
      <c r="H59" s="52">
        <v>44363</v>
      </c>
      <c r="I59" s="52">
        <v>44370</v>
      </c>
      <c r="J59" s="50" t="s">
        <v>465</v>
      </c>
      <c r="K59" s="50">
        <v>1075663793</v>
      </c>
      <c r="L59" s="50" t="s">
        <v>98</v>
      </c>
      <c r="M59" s="50" t="s">
        <v>39</v>
      </c>
      <c r="N59" s="50" t="s">
        <v>466</v>
      </c>
      <c r="O59" s="50">
        <v>3118282588</v>
      </c>
      <c r="P59" s="50" t="s">
        <v>467</v>
      </c>
      <c r="Q59" s="50" t="s">
        <v>8</v>
      </c>
      <c r="R59" s="50">
        <v>1075663793</v>
      </c>
      <c r="S59" s="50" t="s">
        <v>104</v>
      </c>
      <c r="T59" s="50" t="s">
        <v>104</v>
      </c>
      <c r="U59" s="50" t="s">
        <v>466</v>
      </c>
      <c r="V59" s="50">
        <v>3118282588</v>
      </c>
      <c r="W59" s="50" t="s">
        <v>168</v>
      </c>
      <c r="X59" s="49" t="s">
        <v>22</v>
      </c>
      <c r="Y59" s="49" t="s">
        <v>87</v>
      </c>
      <c r="Z59" s="49" t="s">
        <v>1</v>
      </c>
      <c r="AA59" s="49" t="s">
        <v>92</v>
      </c>
      <c r="AB59" s="49" t="s">
        <v>39</v>
      </c>
      <c r="AC59" s="51" t="s">
        <v>468</v>
      </c>
      <c r="AD59" s="49" t="s">
        <v>124</v>
      </c>
      <c r="AE59" s="51" t="s">
        <v>125</v>
      </c>
      <c r="AF59" s="50" t="s">
        <v>95</v>
      </c>
      <c r="AG59" s="52">
        <v>44377</v>
      </c>
      <c r="AH59" s="50" t="s">
        <v>464</v>
      </c>
      <c r="AI59" s="49" t="s">
        <v>109</v>
      </c>
      <c r="AJ59" s="49" t="s">
        <v>110</v>
      </c>
      <c r="AK59" s="49"/>
      <c r="AL59" s="49"/>
      <c r="AM59" s="49" t="s">
        <v>111</v>
      </c>
      <c r="AN59" s="71"/>
      <c r="AO59" s="71"/>
      <c r="AP59" s="71"/>
      <c r="BM59" s="48"/>
      <c r="BN59" s="48"/>
      <c r="BO59" s="48"/>
      <c r="BP59" s="48"/>
      <c r="BQ59" s="48"/>
      <c r="BR59" s="58" t="s">
        <v>469</v>
      </c>
      <c r="BS59" s="56" t="s">
        <v>470</v>
      </c>
      <c r="BT59" s="48"/>
    </row>
    <row r="60" spans="2:72" s="63" customFormat="1" ht="20.25" customHeight="1">
      <c r="B60" s="49" t="s">
        <v>92</v>
      </c>
      <c r="C60" s="49" t="s">
        <v>92</v>
      </c>
      <c r="D60" s="49" t="s">
        <v>93</v>
      </c>
      <c r="E60" s="50" t="s">
        <v>94</v>
      </c>
      <c r="F60" s="51" t="s">
        <v>95</v>
      </c>
      <c r="G60" s="50" t="s">
        <v>471</v>
      </c>
      <c r="H60" s="52">
        <v>44363</v>
      </c>
      <c r="I60" s="52">
        <v>44370</v>
      </c>
      <c r="J60" s="50" t="s">
        <v>472</v>
      </c>
      <c r="K60" s="50">
        <v>2969420</v>
      </c>
      <c r="L60" s="50" t="s">
        <v>473</v>
      </c>
      <c r="M60" s="50" t="s">
        <v>390</v>
      </c>
      <c r="N60" s="50" t="s">
        <v>98</v>
      </c>
      <c r="O60" s="50">
        <v>3123864580</v>
      </c>
      <c r="P60" s="50" t="s">
        <v>472</v>
      </c>
      <c r="Q60" s="50" t="s">
        <v>8</v>
      </c>
      <c r="R60" s="50">
        <v>2969420</v>
      </c>
      <c r="S60" s="50" t="s">
        <v>89</v>
      </c>
      <c r="T60" s="50" t="s">
        <v>390</v>
      </c>
      <c r="U60" s="50" t="s">
        <v>104</v>
      </c>
      <c r="V60" s="50">
        <v>3123864580</v>
      </c>
      <c r="W60" s="50" t="s">
        <v>168</v>
      </c>
      <c r="X60" s="49" t="s">
        <v>22</v>
      </c>
      <c r="Y60" s="49" t="s">
        <v>87</v>
      </c>
      <c r="Z60" s="49" t="s">
        <v>1</v>
      </c>
      <c r="AA60" s="49" t="s">
        <v>92</v>
      </c>
      <c r="AB60" s="49" t="s">
        <v>39</v>
      </c>
      <c r="AC60" s="51" t="s">
        <v>474</v>
      </c>
      <c r="AD60" s="63" t="s">
        <v>108</v>
      </c>
      <c r="AE60" s="51" t="s">
        <v>125</v>
      </c>
      <c r="AF60" s="50" t="s">
        <v>95</v>
      </c>
      <c r="AG60" s="52">
        <v>44377</v>
      </c>
      <c r="AH60" s="50" t="s">
        <v>471</v>
      </c>
      <c r="AI60" s="49" t="s">
        <v>109</v>
      </c>
      <c r="AJ60" s="49" t="s">
        <v>110</v>
      </c>
      <c r="AK60" s="49"/>
      <c r="AL60" s="49"/>
      <c r="AM60" s="49" t="s">
        <v>111</v>
      </c>
      <c r="AN60" s="71"/>
      <c r="AO60" s="71"/>
      <c r="AP60" s="71"/>
      <c r="BM60" s="48"/>
      <c r="BN60" s="48"/>
      <c r="BO60" s="48"/>
      <c r="BP60" s="48"/>
      <c r="BQ60" s="48"/>
      <c r="BR60" s="58" t="s">
        <v>475</v>
      </c>
      <c r="BS60" s="56" t="s">
        <v>476</v>
      </c>
      <c r="BT60" s="48"/>
    </row>
    <row r="61" spans="2:72" s="63" customFormat="1" ht="20.25" customHeight="1">
      <c r="B61" s="49" t="s">
        <v>92</v>
      </c>
      <c r="C61" s="49" t="s">
        <v>92</v>
      </c>
      <c r="D61" s="49" t="s">
        <v>93</v>
      </c>
      <c r="E61" s="50" t="s">
        <v>201</v>
      </c>
      <c r="F61" s="51" t="s">
        <v>145</v>
      </c>
      <c r="G61" s="50" t="s">
        <v>477</v>
      </c>
      <c r="H61" s="52">
        <v>44364</v>
      </c>
      <c r="I61" s="52">
        <v>44371</v>
      </c>
      <c r="J61" s="50" t="s">
        <v>478</v>
      </c>
      <c r="K61" s="50">
        <v>79146896</v>
      </c>
      <c r="L61" s="50" t="s">
        <v>479</v>
      </c>
      <c r="M61" s="50" t="s">
        <v>306</v>
      </c>
      <c r="N61" s="50" t="s">
        <v>480</v>
      </c>
      <c r="O61" s="50">
        <v>3102608596</v>
      </c>
      <c r="P61" s="50" t="s">
        <v>478</v>
      </c>
      <c r="Q61" s="50" t="s">
        <v>8</v>
      </c>
      <c r="R61" s="50">
        <v>79146896</v>
      </c>
      <c r="S61" s="50" t="s">
        <v>114</v>
      </c>
      <c r="T61" s="50" t="s">
        <v>306</v>
      </c>
      <c r="U61" s="50" t="s">
        <v>480</v>
      </c>
      <c r="V61" s="50">
        <v>3102608596</v>
      </c>
      <c r="W61" s="50" t="s">
        <v>168</v>
      </c>
      <c r="X61" s="49" t="s">
        <v>22</v>
      </c>
      <c r="Y61" s="49" t="s">
        <v>87</v>
      </c>
      <c r="Z61" s="49" t="s">
        <v>1</v>
      </c>
      <c r="AA61" s="49" t="s">
        <v>92</v>
      </c>
      <c r="AB61" s="49" t="s">
        <v>39</v>
      </c>
      <c r="AC61" s="51" t="s">
        <v>481</v>
      </c>
      <c r="AD61" s="51" t="s">
        <v>201</v>
      </c>
      <c r="AE61" s="51" t="s">
        <v>201</v>
      </c>
      <c r="AF61" s="50" t="s">
        <v>10</v>
      </c>
      <c r="AG61" s="52">
        <v>44377</v>
      </c>
      <c r="AH61" s="50" t="s">
        <v>477</v>
      </c>
      <c r="AI61" s="49" t="s">
        <v>109</v>
      </c>
      <c r="AJ61" s="49" t="s">
        <v>110</v>
      </c>
      <c r="AK61" s="49"/>
      <c r="AL61" s="49"/>
      <c r="AM61" s="49" t="s">
        <v>111</v>
      </c>
      <c r="AN61" s="71"/>
      <c r="AO61" s="71"/>
      <c r="AP61" s="71"/>
      <c r="BM61" s="48"/>
      <c r="BN61" s="48"/>
      <c r="BO61" s="48"/>
      <c r="BP61" s="48"/>
      <c r="BQ61" s="48"/>
      <c r="BR61" s="58" t="s">
        <v>482</v>
      </c>
      <c r="BS61" s="56" t="s">
        <v>483</v>
      </c>
      <c r="BT61" s="48"/>
    </row>
    <row r="62" spans="2:72" s="63" customFormat="1" ht="20.25" customHeight="1">
      <c r="B62" s="49" t="s">
        <v>92</v>
      </c>
      <c r="C62" s="49" t="s">
        <v>92</v>
      </c>
      <c r="D62" s="49" t="s">
        <v>93</v>
      </c>
      <c r="E62" s="50" t="s">
        <v>201</v>
      </c>
      <c r="F62" s="51" t="s">
        <v>145</v>
      </c>
      <c r="G62" s="50" t="s">
        <v>484</v>
      </c>
      <c r="H62" s="52">
        <v>44364</v>
      </c>
      <c r="I62" s="52">
        <v>44371</v>
      </c>
      <c r="J62" s="50" t="s">
        <v>485</v>
      </c>
      <c r="K62" s="50">
        <v>1071329034</v>
      </c>
      <c r="L62" s="50" t="s">
        <v>486</v>
      </c>
      <c r="M62" s="50" t="s">
        <v>487</v>
      </c>
      <c r="N62" s="50" t="s">
        <v>98</v>
      </c>
      <c r="O62" s="50">
        <v>3142419314</v>
      </c>
      <c r="P62" s="50" t="s">
        <v>488</v>
      </c>
      <c r="Q62" s="50" t="s">
        <v>8</v>
      </c>
      <c r="R62" s="50">
        <v>1071329034</v>
      </c>
      <c r="S62" s="50" t="s">
        <v>89</v>
      </c>
      <c r="T62" s="50" t="s">
        <v>487</v>
      </c>
      <c r="U62" s="50" t="s">
        <v>104</v>
      </c>
      <c r="V62" s="50">
        <v>3142419314</v>
      </c>
      <c r="W62" s="50" t="s">
        <v>150</v>
      </c>
      <c r="X62" s="49" t="s">
        <v>22</v>
      </c>
      <c r="Y62" s="49" t="s">
        <v>87</v>
      </c>
      <c r="Z62" s="49" t="s">
        <v>1</v>
      </c>
      <c r="AA62" s="49" t="s">
        <v>92</v>
      </c>
      <c r="AB62" s="49" t="s">
        <v>39</v>
      </c>
      <c r="AC62" s="51" t="s">
        <v>489</v>
      </c>
      <c r="AD62" s="51" t="s">
        <v>201</v>
      </c>
      <c r="AE62" s="51" t="s">
        <v>201</v>
      </c>
      <c r="AF62" s="50" t="s">
        <v>10</v>
      </c>
      <c r="AG62" s="52">
        <v>44377</v>
      </c>
      <c r="AH62" s="50" t="s">
        <v>484</v>
      </c>
      <c r="AI62" s="49" t="s">
        <v>109</v>
      </c>
      <c r="AJ62" s="49" t="s">
        <v>110</v>
      </c>
      <c r="AK62" s="49"/>
      <c r="AL62" s="49"/>
      <c r="AM62" s="49" t="s">
        <v>111</v>
      </c>
      <c r="AN62" s="71"/>
      <c r="AO62" s="71"/>
      <c r="AP62" s="71"/>
      <c r="BM62" s="48"/>
      <c r="BN62" s="48"/>
      <c r="BO62" s="48"/>
      <c r="BP62" s="48"/>
      <c r="BQ62" s="48"/>
      <c r="BR62" s="58" t="s">
        <v>490</v>
      </c>
      <c r="BS62" s="56" t="s">
        <v>491</v>
      </c>
      <c r="BT62" s="48"/>
    </row>
    <row r="63" spans="2:72" s="63" customFormat="1" ht="20.25" customHeight="1">
      <c r="B63" s="49" t="s">
        <v>92</v>
      </c>
      <c r="C63" s="49" t="s">
        <v>92</v>
      </c>
      <c r="D63" s="49" t="s">
        <v>93</v>
      </c>
      <c r="E63" s="50" t="s">
        <v>201</v>
      </c>
      <c r="F63" s="51" t="s">
        <v>145</v>
      </c>
      <c r="G63" s="50" t="s">
        <v>492</v>
      </c>
      <c r="H63" s="52">
        <v>44364</v>
      </c>
      <c r="I63" s="52">
        <v>44371</v>
      </c>
      <c r="J63" s="50" t="s">
        <v>493</v>
      </c>
      <c r="K63" s="50">
        <v>52836170</v>
      </c>
      <c r="L63" s="50" t="s">
        <v>98</v>
      </c>
      <c r="M63" s="50" t="s">
        <v>39</v>
      </c>
      <c r="N63" s="50" t="s">
        <v>494</v>
      </c>
      <c r="O63" s="50">
        <v>3044188019</v>
      </c>
      <c r="P63" s="50" t="s">
        <v>493</v>
      </c>
      <c r="Q63" s="50" t="s">
        <v>8</v>
      </c>
      <c r="R63" s="50">
        <v>52836170</v>
      </c>
      <c r="S63" s="50" t="s">
        <v>104</v>
      </c>
      <c r="T63" s="50" t="s">
        <v>39</v>
      </c>
      <c r="U63" s="50" t="s">
        <v>494</v>
      </c>
      <c r="V63" s="50">
        <v>3044188019</v>
      </c>
      <c r="W63" s="50" t="s">
        <v>168</v>
      </c>
      <c r="X63" s="49" t="s">
        <v>22</v>
      </c>
      <c r="Y63" s="49" t="s">
        <v>87</v>
      </c>
      <c r="Z63" s="49" t="s">
        <v>1</v>
      </c>
      <c r="AA63" s="49" t="s">
        <v>92</v>
      </c>
      <c r="AB63" s="49" t="s">
        <v>39</v>
      </c>
      <c r="AC63" s="51" t="s">
        <v>495</v>
      </c>
      <c r="AD63" s="51" t="s">
        <v>201</v>
      </c>
      <c r="AE63" s="51" t="s">
        <v>201</v>
      </c>
      <c r="AF63" s="50" t="s">
        <v>10</v>
      </c>
      <c r="AG63" s="52">
        <v>44377</v>
      </c>
      <c r="AH63" s="50" t="s">
        <v>492</v>
      </c>
      <c r="AI63" s="49" t="s">
        <v>109</v>
      </c>
      <c r="AJ63" s="49" t="s">
        <v>110</v>
      </c>
      <c r="AK63" s="49"/>
      <c r="AL63" s="49"/>
      <c r="AM63" s="49" t="s">
        <v>111</v>
      </c>
      <c r="AN63" s="71"/>
      <c r="AO63" s="71"/>
      <c r="AP63" s="71"/>
      <c r="BM63" s="48"/>
      <c r="BN63" s="48"/>
      <c r="BO63" s="48"/>
      <c r="BP63" s="48"/>
      <c r="BQ63" s="48"/>
      <c r="BR63" s="72" t="s">
        <v>496</v>
      </c>
      <c r="BS63" s="56" t="s">
        <v>497</v>
      </c>
      <c r="BT63" s="48"/>
    </row>
    <row r="64" spans="2:72" s="63" customFormat="1" ht="20.25" customHeight="1">
      <c r="B64" s="49" t="s">
        <v>92</v>
      </c>
      <c r="C64" s="49" t="s">
        <v>92</v>
      </c>
      <c r="D64" s="49" t="s">
        <v>93</v>
      </c>
      <c r="E64" s="50" t="s">
        <v>94</v>
      </c>
      <c r="F64" s="51" t="s">
        <v>95</v>
      </c>
      <c r="G64" s="50" t="s">
        <v>498</v>
      </c>
      <c r="H64" s="52">
        <v>44364</v>
      </c>
      <c r="I64" s="52">
        <v>44371</v>
      </c>
      <c r="J64" s="50" t="s">
        <v>499</v>
      </c>
      <c r="K64" s="50">
        <v>1075670638</v>
      </c>
      <c r="L64" s="50" t="s">
        <v>98</v>
      </c>
      <c r="M64" s="50" t="s">
        <v>39</v>
      </c>
      <c r="N64" s="50" t="s">
        <v>98</v>
      </c>
      <c r="O64" s="50">
        <v>3215945448</v>
      </c>
      <c r="P64" s="50" t="s">
        <v>500</v>
      </c>
      <c r="Q64" s="50" t="s">
        <v>8</v>
      </c>
      <c r="R64" s="50">
        <v>11338296</v>
      </c>
      <c r="S64" s="50" t="s">
        <v>114</v>
      </c>
      <c r="T64" s="50" t="s">
        <v>39</v>
      </c>
      <c r="U64" s="50" t="s">
        <v>501</v>
      </c>
      <c r="V64" s="50">
        <v>3105674660</v>
      </c>
      <c r="W64" s="50" t="s">
        <v>150</v>
      </c>
      <c r="X64" s="49" t="s">
        <v>22</v>
      </c>
      <c r="Y64" s="49" t="s">
        <v>87</v>
      </c>
      <c r="Z64" s="49" t="s">
        <v>1</v>
      </c>
      <c r="AA64" s="49" t="s">
        <v>92</v>
      </c>
      <c r="AB64" s="49" t="s">
        <v>39</v>
      </c>
      <c r="AC64" s="51" t="s">
        <v>502</v>
      </c>
      <c r="AD64" s="63" t="s">
        <v>108</v>
      </c>
      <c r="AE64" s="51" t="s">
        <v>108</v>
      </c>
      <c r="AF64" s="50" t="s">
        <v>95</v>
      </c>
      <c r="AG64" s="52">
        <v>44371</v>
      </c>
      <c r="AH64" s="50" t="s">
        <v>498</v>
      </c>
      <c r="AI64" s="49" t="s">
        <v>109</v>
      </c>
      <c r="AJ64" s="49" t="s">
        <v>110</v>
      </c>
      <c r="AK64" s="49"/>
      <c r="AL64" s="49"/>
      <c r="AM64" s="49" t="s">
        <v>111</v>
      </c>
      <c r="AN64" s="71"/>
      <c r="AO64" s="71"/>
      <c r="AP64" s="71"/>
      <c r="BM64" s="48"/>
      <c r="BN64" s="48"/>
      <c r="BO64" s="48"/>
      <c r="BP64" s="48"/>
      <c r="BQ64" s="48"/>
      <c r="BR64" s="58" t="s">
        <v>503</v>
      </c>
      <c r="BS64" s="56" t="s">
        <v>504</v>
      </c>
      <c r="BT64" s="48"/>
    </row>
    <row r="65" spans="2:72" s="63" customFormat="1" ht="20.25" customHeight="1">
      <c r="B65" s="49" t="s">
        <v>92</v>
      </c>
      <c r="C65" s="49" t="s">
        <v>92</v>
      </c>
      <c r="D65" s="49" t="s">
        <v>93</v>
      </c>
      <c r="E65" s="50" t="s">
        <v>4</v>
      </c>
      <c r="F65" s="51" t="s">
        <v>10</v>
      </c>
      <c r="G65" s="50" t="s">
        <v>505</v>
      </c>
      <c r="H65" s="52">
        <v>44365</v>
      </c>
      <c r="I65" s="52">
        <v>44372</v>
      </c>
      <c r="J65" s="50" t="s">
        <v>499</v>
      </c>
      <c r="K65" s="50">
        <v>1075670638</v>
      </c>
      <c r="L65" s="50" t="s">
        <v>98</v>
      </c>
      <c r="M65" s="50" t="s">
        <v>39</v>
      </c>
      <c r="N65" s="50" t="s">
        <v>98</v>
      </c>
      <c r="O65" s="50">
        <v>3215945448</v>
      </c>
      <c r="P65" s="50" t="s">
        <v>500</v>
      </c>
      <c r="Q65" s="50" t="s">
        <v>8</v>
      </c>
      <c r="R65" s="50">
        <v>11338296</v>
      </c>
      <c r="S65" s="50" t="s">
        <v>114</v>
      </c>
      <c r="T65" s="50" t="s">
        <v>39</v>
      </c>
      <c r="U65" s="50" t="s">
        <v>501</v>
      </c>
      <c r="V65" s="50">
        <v>3105674660</v>
      </c>
      <c r="W65" s="50" t="s">
        <v>150</v>
      </c>
      <c r="X65" s="49" t="s">
        <v>22</v>
      </c>
      <c r="Y65" s="49" t="s">
        <v>87</v>
      </c>
      <c r="Z65" s="49" t="s">
        <v>1</v>
      </c>
      <c r="AA65" s="49" t="s">
        <v>92</v>
      </c>
      <c r="AB65" s="49" t="s">
        <v>39</v>
      </c>
      <c r="AC65" s="51" t="s">
        <v>506</v>
      </c>
      <c r="AD65" s="49" t="s">
        <v>429</v>
      </c>
      <c r="AE65" s="51" t="s">
        <v>125</v>
      </c>
      <c r="AF65" s="50" t="s">
        <v>95</v>
      </c>
      <c r="AG65" s="52">
        <v>44389</v>
      </c>
      <c r="AH65" s="50" t="s">
        <v>505</v>
      </c>
      <c r="AI65" s="49" t="s">
        <v>109</v>
      </c>
      <c r="AJ65" s="49" t="s">
        <v>110</v>
      </c>
      <c r="AK65" s="49"/>
      <c r="AL65" s="49"/>
      <c r="AM65" s="49" t="s">
        <v>111</v>
      </c>
      <c r="AN65" s="71"/>
      <c r="AO65" s="71"/>
      <c r="AP65" s="71"/>
      <c r="BM65" s="48"/>
      <c r="BN65" s="48"/>
      <c r="BO65" s="48"/>
      <c r="BP65" s="48"/>
      <c r="BQ65" s="48"/>
      <c r="BR65" s="58" t="s">
        <v>507</v>
      </c>
      <c r="BS65" s="56" t="s">
        <v>508</v>
      </c>
      <c r="BT65" s="48"/>
    </row>
    <row r="66" spans="2:72" s="63" customFormat="1" ht="20.25" customHeight="1">
      <c r="B66" s="49" t="s">
        <v>92</v>
      </c>
      <c r="C66" s="49" t="s">
        <v>92</v>
      </c>
      <c r="D66" s="49" t="s">
        <v>93</v>
      </c>
      <c r="E66" s="50" t="s">
        <v>201</v>
      </c>
      <c r="F66" s="51" t="s">
        <v>145</v>
      </c>
      <c r="G66" s="50" t="s">
        <v>509</v>
      </c>
      <c r="H66" s="52">
        <v>44368</v>
      </c>
      <c r="I66" s="52">
        <v>44375</v>
      </c>
      <c r="J66" s="50" t="s">
        <v>212</v>
      </c>
      <c r="K66" s="50" t="s">
        <v>98</v>
      </c>
      <c r="L66" s="50" t="s">
        <v>98</v>
      </c>
      <c r="M66" s="50" t="s">
        <v>98</v>
      </c>
      <c r="N66" s="50" t="s">
        <v>98</v>
      </c>
      <c r="O66" s="50" t="s">
        <v>98</v>
      </c>
      <c r="P66" s="50" t="s">
        <v>212</v>
      </c>
      <c r="Q66" s="50" t="s">
        <v>104</v>
      </c>
      <c r="R66" s="50" t="s">
        <v>104</v>
      </c>
      <c r="S66" s="50" t="s">
        <v>104</v>
      </c>
      <c r="T66" s="50" t="s">
        <v>104</v>
      </c>
      <c r="U66" s="50" t="s">
        <v>104</v>
      </c>
      <c r="V66" s="50" t="s">
        <v>104</v>
      </c>
      <c r="W66" s="50" t="s">
        <v>168</v>
      </c>
      <c r="X66" s="49" t="s">
        <v>22</v>
      </c>
      <c r="Y66" s="49" t="s">
        <v>87</v>
      </c>
      <c r="Z66" s="49" t="s">
        <v>1</v>
      </c>
      <c r="AA66" s="49" t="s">
        <v>92</v>
      </c>
      <c r="AB66" s="49" t="s">
        <v>39</v>
      </c>
      <c r="AC66" s="51" t="s">
        <v>510</v>
      </c>
      <c r="AD66" s="51" t="s">
        <v>201</v>
      </c>
      <c r="AE66" s="51" t="s">
        <v>201</v>
      </c>
      <c r="AF66" s="50" t="s">
        <v>10</v>
      </c>
      <c r="AG66" s="52">
        <v>44389</v>
      </c>
      <c r="AH66" s="63" t="s">
        <v>509</v>
      </c>
      <c r="AI66" s="49" t="s">
        <v>109</v>
      </c>
      <c r="AJ66" s="49" t="s">
        <v>110</v>
      </c>
      <c r="AK66" s="49"/>
      <c r="AL66" s="49"/>
      <c r="AM66" s="49" t="s">
        <v>111</v>
      </c>
      <c r="AN66" s="71"/>
      <c r="AO66" s="71"/>
      <c r="AP66" s="71"/>
      <c r="BM66" s="48"/>
      <c r="BN66" s="48"/>
      <c r="BO66" s="48"/>
      <c r="BP66" s="48"/>
      <c r="BQ66" s="48"/>
      <c r="BR66" s="58" t="s">
        <v>511</v>
      </c>
      <c r="BS66" s="56" t="s">
        <v>512</v>
      </c>
      <c r="BT66" s="48"/>
    </row>
    <row r="67" spans="2:72" s="63" customFormat="1" ht="20.25" customHeight="1">
      <c r="B67" s="49" t="s">
        <v>92</v>
      </c>
      <c r="C67" s="49" t="s">
        <v>92</v>
      </c>
      <c r="D67" s="49" t="s">
        <v>93</v>
      </c>
      <c r="E67" s="50" t="s">
        <v>201</v>
      </c>
      <c r="F67" s="51" t="s">
        <v>145</v>
      </c>
      <c r="G67" s="50" t="s">
        <v>513</v>
      </c>
      <c r="H67" s="52">
        <v>44368</v>
      </c>
      <c r="I67" s="52">
        <v>44375</v>
      </c>
      <c r="J67" s="50" t="s">
        <v>514</v>
      </c>
      <c r="K67" s="50">
        <v>11518213</v>
      </c>
      <c r="L67" s="50" t="s">
        <v>98</v>
      </c>
      <c r="M67" s="50" t="s">
        <v>98</v>
      </c>
      <c r="N67" s="50" t="s">
        <v>98</v>
      </c>
      <c r="O67" s="50" t="s">
        <v>98</v>
      </c>
      <c r="P67" s="50" t="s">
        <v>514</v>
      </c>
      <c r="Q67" s="50" t="s">
        <v>8</v>
      </c>
      <c r="R67" s="50">
        <v>11518213</v>
      </c>
      <c r="S67" s="50" t="s">
        <v>104</v>
      </c>
      <c r="T67" s="50" t="s">
        <v>104</v>
      </c>
      <c r="U67" s="50" t="s">
        <v>104</v>
      </c>
      <c r="V67" s="50" t="s">
        <v>104</v>
      </c>
      <c r="W67" s="50" t="s">
        <v>168</v>
      </c>
      <c r="X67" s="49" t="s">
        <v>22</v>
      </c>
      <c r="Y67" s="49" t="s">
        <v>87</v>
      </c>
      <c r="Z67" s="49" t="s">
        <v>1</v>
      </c>
      <c r="AA67" s="49" t="s">
        <v>92</v>
      </c>
      <c r="AB67" s="49" t="s">
        <v>39</v>
      </c>
      <c r="AC67" s="51" t="s">
        <v>515</v>
      </c>
      <c r="AD67" s="51" t="s">
        <v>201</v>
      </c>
      <c r="AE67" s="51" t="s">
        <v>201</v>
      </c>
      <c r="AF67" s="50" t="s">
        <v>10</v>
      </c>
      <c r="AG67" s="52">
        <v>44389</v>
      </c>
      <c r="AH67" s="63" t="s">
        <v>513</v>
      </c>
      <c r="AI67" s="49" t="s">
        <v>109</v>
      </c>
      <c r="AJ67" s="49" t="s">
        <v>110</v>
      </c>
      <c r="AK67" s="49"/>
      <c r="AL67" s="49"/>
      <c r="AM67" s="49" t="s">
        <v>111</v>
      </c>
      <c r="AN67" s="71"/>
      <c r="AO67" s="71"/>
      <c r="AP67" s="71"/>
      <c r="BM67" s="48"/>
      <c r="BN67" s="48"/>
      <c r="BO67" s="48"/>
      <c r="BP67" s="48"/>
      <c r="BQ67" s="48"/>
      <c r="BR67" s="58" t="s">
        <v>516</v>
      </c>
      <c r="BS67" s="56" t="s">
        <v>517</v>
      </c>
      <c r="BT67" s="48"/>
    </row>
    <row r="68" spans="2:72" s="63" customFormat="1" ht="25.5">
      <c r="B68" s="49" t="s">
        <v>92</v>
      </c>
      <c r="C68" s="49" t="s">
        <v>92</v>
      </c>
      <c r="D68" s="49" t="s">
        <v>93</v>
      </c>
      <c r="E68" s="50" t="s">
        <v>201</v>
      </c>
      <c r="F68" s="51" t="s">
        <v>145</v>
      </c>
      <c r="G68" s="50" t="s">
        <v>518</v>
      </c>
      <c r="H68" s="52">
        <v>44368</v>
      </c>
      <c r="I68" s="52">
        <v>44375</v>
      </c>
      <c r="J68" s="50" t="s">
        <v>519</v>
      </c>
      <c r="K68" s="50">
        <v>20450774</v>
      </c>
      <c r="L68" s="50" t="s">
        <v>98</v>
      </c>
      <c r="M68" s="50" t="s">
        <v>98</v>
      </c>
      <c r="N68" s="50" t="s">
        <v>98</v>
      </c>
      <c r="O68" s="50">
        <v>3107868634</v>
      </c>
      <c r="P68" s="50" t="s">
        <v>519</v>
      </c>
      <c r="Q68" s="50" t="s">
        <v>8</v>
      </c>
      <c r="R68" s="50">
        <v>20450774</v>
      </c>
      <c r="S68" s="50" t="s">
        <v>104</v>
      </c>
      <c r="T68" s="50" t="s">
        <v>104</v>
      </c>
      <c r="U68" s="50" t="s">
        <v>104</v>
      </c>
      <c r="V68" s="50">
        <v>3107868634</v>
      </c>
      <c r="W68" s="50" t="s">
        <v>520</v>
      </c>
      <c r="X68" s="49" t="s">
        <v>22</v>
      </c>
      <c r="Y68" s="49" t="s">
        <v>87</v>
      </c>
      <c r="Z68" s="49" t="s">
        <v>1</v>
      </c>
      <c r="AA68" s="49" t="s">
        <v>92</v>
      </c>
      <c r="AB68" s="49" t="s">
        <v>39</v>
      </c>
      <c r="AC68" s="51" t="s">
        <v>521</v>
      </c>
      <c r="AD68" s="51" t="s">
        <v>201</v>
      </c>
      <c r="AE68" s="51" t="s">
        <v>201</v>
      </c>
      <c r="AF68" s="50" t="s">
        <v>10</v>
      </c>
      <c r="AG68" s="52">
        <v>44389</v>
      </c>
      <c r="AH68" s="63" t="s">
        <v>518</v>
      </c>
      <c r="AI68" s="49" t="s">
        <v>109</v>
      </c>
      <c r="AJ68" s="49" t="s">
        <v>110</v>
      </c>
      <c r="AK68" s="49"/>
      <c r="AL68" s="49"/>
      <c r="AM68" s="49" t="s">
        <v>111</v>
      </c>
      <c r="AN68" s="71"/>
      <c r="AO68" s="71"/>
      <c r="AP68" s="71"/>
      <c r="BM68" s="48"/>
      <c r="BN68" s="48"/>
      <c r="BO68" s="48"/>
      <c r="BP68" s="48"/>
      <c r="BQ68" s="48"/>
      <c r="BR68" s="73" t="s">
        <v>403</v>
      </c>
      <c r="BS68" s="56" t="s">
        <v>522</v>
      </c>
      <c r="BT68" s="48"/>
    </row>
    <row r="69" spans="2:72" s="63" customFormat="1" ht="36" customHeight="1">
      <c r="B69" s="49" t="s">
        <v>92</v>
      </c>
      <c r="C69" s="49" t="s">
        <v>92</v>
      </c>
      <c r="D69" s="49" t="s">
        <v>93</v>
      </c>
      <c r="E69" s="50" t="s">
        <v>201</v>
      </c>
      <c r="F69" s="51" t="s">
        <v>145</v>
      </c>
      <c r="G69" s="50" t="s">
        <v>523</v>
      </c>
      <c r="H69" s="52">
        <v>44368</v>
      </c>
      <c r="I69" s="52">
        <v>44375</v>
      </c>
      <c r="J69" s="50" t="s">
        <v>524</v>
      </c>
      <c r="K69" s="50">
        <v>1073532777</v>
      </c>
      <c r="L69" s="50" t="s">
        <v>98</v>
      </c>
      <c r="M69" s="50" t="s">
        <v>39</v>
      </c>
      <c r="N69" s="50" t="s">
        <v>525</v>
      </c>
      <c r="O69" s="50">
        <v>3202876452</v>
      </c>
      <c r="P69" s="50" t="s">
        <v>526</v>
      </c>
      <c r="Q69" s="50" t="s">
        <v>8</v>
      </c>
      <c r="R69" s="50">
        <v>1073532777</v>
      </c>
      <c r="S69" s="50" t="s">
        <v>89</v>
      </c>
      <c r="T69" s="50" t="s">
        <v>39</v>
      </c>
      <c r="U69" s="50" t="s">
        <v>525</v>
      </c>
      <c r="V69" s="50">
        <v>3202876452</v>
      </c>
      <c r="W69" s="50" t="s">
        <v>168</v>
      </c>
      <c r="X69" s="49" t="s">
        <v>22</v>
      </c>
      <c r="Y69" s="49" t="s">
        <v>87</v>
      </c>
      <c r="Z69" s="49" t="s">
        <v>1</v>
      </c>
      <c r="AA69" s="49" t="s">
        <v>92</v>
      </c>
      <c r="AB69" s="49" t="s">
        <v>39</v>
      </c>
      <c r="AC69" s="51" t="s">
        <v>527</v>
      </c>
      <c r="AD69" s="51" t="s">
        <v>201</v>
      </c>
      <c r="AE69" s="51" t="s">
        <v>201</v>
      </c>
      <c r="AF69" s="50" t="s">
        <v>10</v>
      </c>
      <c r="AG69" s="52">
        <v>44389</v>
      </c>
      <c r="AH69" s="63" t="s">
        <v>523</v>
      </c>
      <c r="AI69" s="49" t="s">
        <v>109</v>
      </c>
      <c r="AJ69" s="49" t="s">
        <v>110</v>
      </c>
      <c r="AK69" s="49"/>
      <c r="AL69" s="49"/>
      <c r="AM69" s="49" t="s">
        <v>111</v>
      </c>
      <c r="AN69" s="71"/>
      <c r="AO69" s="71"/>
      <c r="AP69" s="71"/>
      <c r="BM69" s="48"/>
      <c r="BN69" s="48"/>
      <c r="BO69" s="48"/>
      <c r="BP69" s="48"/>
      <c r="BQ69" s="48"/>
      <c r="BR69" s="74" t="s">
        <v>107</v>
      </c>
      <c r="BS69" s="56" t="s">
        <v>528</v>
      </c>
      <c r="BT69" s="48"/>
    </row>
    <row r="70" spans="2:72" s="63" customFormat="1" ht="25.5">
      <c r="B70" s="49" t="s">
        <v>92</v>
      </c>
      <c r="C70" s="49" t="s">
        <v>92</v>
      </c>
      <c r="D70" s="49" t="s">
        <v>93</v>
      </c>
      <c r="E70" s="50" t="s">
        <v>201</v>
      </c>
      <c r="F70" s="51" t="s">
        <v>145</v>
      </c>
      <c r="G70" s="50" t="s">
        <v>529</v>
      </c>
      <c r="H70" s="52">
        <v>44368</v>
      </c>
      <c r="I70" s="52">
        <v>44375</v>
      </c>
      <c r="J70" s="50" t="s">
        <v>530</v>
      </c>
      <c r="K70" s="50">
        <v>52473338</v>
      </c>
      <c r="L70" s="50" t="s">
        <v>531</v>
      </c>
      <c r="M70" s="50" t="s">
        <v>98</v>
      </c>
      <c r="N70" s="50" t="s">
        <v>98</v>
      </c>
      <c r="O70" s="50">
        <v>3203434885</v>
      </c>
      <c r="P70" s="50" t="s">
        <v>532</v>
      </c>
      <c r="Q70" s="50" t="s">
        <v>8</v>
      </c>
      <c r="R70" s="50">
        <v>52473338</v>
      </c>
      <c r="S70" s="50" t="s">
        <v>89</v>
      </c>
      <c r="T70" s="50" t="s">
        <v>104</v>
      </c>
      <c r="U70" s="50" t="s">
        <v>104</v>
      </c>
      <c r="V70" s="50">
        <v>3203434885</v>
      </c>
      <c r="W70" s="50" t="s">
        <v>168</v>
      </c>
      <c r="X70" s="49" t="s">
        <v>22</v>
      </c>
      <c r="Y70" s="49" t="s">
        <v>87</v>
      </c>
      <c r="Z70" s="49" t="s">
        <v>1</v>
      </c>
      <c r="AA70" s="49" t="s">
        <v>92</v>
      </c>
      <c r="AB70" s="49" t="s">
        <v>39</v>
      </c>
      <c r="AC70" s="51" t="s">
        <v>533</v>
      </c>
      <c r="AD70" s="51" t="s">
        <v>201</v>
      </c>
      <c r="AE70" s="51" t="s">
        <v>201</v>
      </c>
      <c r="AF70" s="50" t="s">
        <v>10</v>
      </c>
      <c r="AG70" s="52">
        <v>44389</v>
      </c>
      <c r="AH70" s="63" t="s">
        <v>529</v>
      </c>
      <c r="AI70" s="49" t="s">
        <v>109</v>
      </c>
      <c r="AJ70" s="49" t="s">
        <v>110</v>
      </c>
      <c r="AK70" s="49"/>
      <c r="AL70" s="49"/>
      <c r="AM70" s="49" t="s">
        <v>111</v>
      </c>
      <c r="AN70" s="71"/>
      <c r="AO70" s="71"/>
      <c r="AP70" s="71"/>
      <c r="BM70" s="48"/>
      <c r="BN70" s="48"/>
      <c r="BO70" s="48"/>
      <c r="BP70" s="48"/>
      <c r="BQ70" s="48"/>
      <c r="BR70" s="75" t="s">
        <v>377</v>
      </c>
      <c r="BS70" s="56" t="s">
        <v>534</v>
      </c>
      <c r="BT70" s="48"/>
    </row>
    <row r="71" spans="2:72" s="63" customFormat="1" ht="25.5">
      <c r="B71" s="49" t="s">
        <v>92</v>
      </c>
      <c r="C71" s="49" t="s">
        <v>92</v>
      </c>
      <c r="D71" s="49" t="s">
        <v>93</v>
      </c>
      <c r="E71" s="50" t="s">
        <v>201</v>
      </c>
      <c r="F71" s="51" t="s">
        <v>145</v>
      </c>
      <c r="G71" s="50" t="s">
        <v>535</v>
      </c>
      <c r="H71" s="52">
        <v>44368</v>
      </c>
      <c r="I71" s="52">
        <v>44375</v>
      </c>
      <c r="J71" s="50" t="s">
        <v>536</v>
      </c>
      <c r="K71" s="50">
        <v>21168481</v>
      </c>
      <c r="L71" s="50" t="s">
        <v>98</v>
      </c>
      <c r="M71" s="50" t="s">
        <v>98</v>
      </c>
      <c r="N71" s="50" t="s">
        <v>98</v>
      </c>
      <c r="O71" s="50" t="s">
        <v>98</v>
      </c>
      <c r="P71" s="50" t="s">
        <v>537</v>
      </c>
      <c r="Q71" s="50" t="s">
        <v>8</v>
      </c>
      <c r="R71" s="50">
        <v>21168481</v>
      </c>
      <c r="S71" s="50" t="s">
        <v>104</v>
      </c>
      <c r="T71" s="50" t="s">
        <v>104</v>
      </c>
      <c r="U71" s="50" t="s">
        <v>98</v>
      </c>
      <c r="V71" s="50" t="s">
        <v>104</v>
      </c>
      <c r="W71" s="50" t="s">
        <v>168</v>
      </c>
      <c r="X71" s="49" t="s">
        <v>22</v>
      </c>
      <c r="Y71" s="49" t="s">
        <v>87</v>
      </c>
      <c r="Z71" s="49" t="s">
        <v>1</v>
      </c>
      <c r="AA71" s="49" t="s">
        <v>92</v>
      </c>
      <c r="AB71" s="49" t="s">
        <v>39</v>
      </c>
      <c r="AC71" s="51" t="s">
        <v>538</v>
      </c>
      <c r="AD71" s="51" t="s">
        <v>201</v>
      </c>
      <c r="AE71" s="51" t="s">
        <v>201</v>
      </c>
      <c r="AF71" s="50" t="s">
        <v>10</v>
      </c>
      <c r="AG71" s="52">
        <v>44389</v>
      </c>
      <c r="AH71" s="63" t="s">
        <v>535</v>
      </c>
      <c r="AI71" s="49" t="s">
        <v>109</v>
      </c>
      <c r="AJ71" s="49" t="s">
        <v>110</v>
      </c>
      <c r="AK71" s="49"/>
      <c r="AL71" s="49"/>
      <c r="AM71" s="49" t="s">
        <v>111</v>
      </c>
      <c r="AN71" s="71"/>
      <c r="AO71" s="71"/>
      <c r="AP71" s="71"/>
      <c r="BM71" s="48"/>
      <c r="BN71" s="48"/>
      <c r="BO71" s="48"/>
      <c r="BP71" s="48"/>
      <c r="BQ71" s="48"/>
      <c r="BR71" s="48"/>
      <c r="BS71" s="56" t="s">
        <v>539</v>
      </c>
      <c r="BT71" s="48"/>
    </row>
    <row r="72" spans="2:72" s="63" customFormat="1" ht="36.75">
      <c r="B72" s="49" t="s">
        <v>92</v>
      </c>
      <c r="C72" s="49" t="s">
        <v>92</v>
      </c>
      <c r="D72" s="49" t="s">
        <v>93</v>
      </c>
      <c r="E72" s="50" t="s">
        <v>201</v>
      </c>
      <c r="F72" s="51" t="s">
        <v>145</v>
      </c>
      <c r="G72" s="50" t="s">
        <v>540</v>
      </c>
      <c r="H72" s="52">
        <v>44368</v>
      </c>
      <c r="I72" s="52">
        <v>44375</v>
      </c>
      <c r="J72" s="50" t="s">
        <v>541</v>
      </c>
      <c r="K72" s="50">
        <v>1014218997</v>
      </c>
      <c r="L72" s="50" t="s">
        <v>98</v>
      </c>
      <c r="M72" s="50" t="s">
        <v>98</v>
      </c>
      <c r="N72" s="50" t="s">
        <v>98</v>
      </c>
      <c r="O72" s="50">
        <v>3213790989</v>
      </c>
      <c r="P72" s="50" t="s">
        <v>541</v>
      </c>
      <c r="Q72" s="50" t="s">
        <v>8</v>
      </c>
      <c r="R72" s="50">
        <v>1014218997</v>
      </c>
      <c r="S72" s="50" t="s">
        <v>104</v>
      </c>
      <c r="T72" s="50" t="s">
        <v>104</v>
      </c>
      <c r="U72" s="50" t="s">
        <v>104</v>
      </c>
      <c r="V72" s="50">
        <v>3213790989</v>
      </c>
      <c r="W72" s="50" t="s">
        <v>168</v>
      </c>
      <c r="X72" s="49" t="s">
        <v>22</v>
      </c>
      <c r="Y72" s="49" t="s">
        <v>87</v>
      </c>
      <c r="Z72" s="49" t="s">
        <v>1</v>
      </c>
      <c r="AA72" s="49" t="s">
        <v>92</v>
      </c>
      <c r="AB72" s="49" t="s">
        <v>39</v>
      </c>
      <c r="AC72" s="51" t="s">
        <v>542</v>
      </c>
      <c r="AD72" s="51" t="s">
        <v>201</v>
      </c>
      <c r="AE72" s="51" t="s">
        <v>201</v>
      </c>
      <c r="AF72" s="50" t="s">
        <v>10</v>
      </c>
      <c r="AG72" s="52">
        <v>44389</v>
      </c>
      <c r="AH72" s="63" t="s">
        <v>540</v>
      </c>
      <c r="AI72" s="49" t="s">
        <v>109</v>
      </c>
      <c r="AJ72" s="49" t="s">
        <v>110</v>
      </c>
      <c r="AK72" s="49"/>
      <c r="AL72" s="49"/>
      <c r="AM72" s="49" t="s">
        <v>111</v>
      </c>
      <c r="AN72" s="71"/>
      <c r="AO72" s="71"/>
      <c r="AP72" s="71"/>
      <c r="BM72" s="48"/>
      <c r="BN72" s="48"/>
      <c r="BO72" s="48"/>
      <c r="BP72" s="48"/>
      <c r="BQ72" s="48"/>
      <c r="BR72" s="48"/>
      <c r="BS72" s="56" t="s">
        <v>543</v>
      </c>
      <c r="BT72" s="48"/>
    </row>
    <row r="73" spans="2:72" s="63" customFormat="1" ht="25.5">
      <c r="B73" s="49" t="s">
        <v>92</v>
      </c>
      <c r="C73" s="49" t="s">
        <v>92</v>
      </c>
      <c r="D73" s="49" t="s">
        <v>93</v>
      </c>
      <c r="E73" s="67" t="s">
        <v>201</v>
      </c>
      <c r="F73" s="68" t="s">
        <v>145</v>
      </c>
      <c r="G73" s="67" t="s">
        <v>544</v>
      </c>
      <c r="H73" s="69">
        <v>44368</v>
      </c>
      <c r="I73" s="69">
        <v>44375</v>
      </c>
      <c r="J73" s="67" t="s">
        <v>545</v>
      </c>
      <c r="K73" s="67" t="s">
        <v>98</v>
      </c>
      <c r="L73" s="67" t="s">
        <v>98</v>
      </c>
      <c r="M73" s="67" t="s">
        <v>98</v>
      </c>
      <c r="N73" s="67" t="s">
        <v>98</v>
      </c>
      <c r="O73" s="67" t="s">
        <v>98</v>
      </c>
      <c r="P73" s="67" t="s">
        <v>545</v>
      </c>
      <c r="Q73" s="67" t="s">
        <v>8</v>
      </c>
      <c r="R73" s="67" t="s">
        <v>104</v>
      </c>
      <c r="S73" s="67" t="s">
        <v>104</v>
      </c>
      <c r="T73" s="67" t="s">
        <v>104</v>
      </c>
      <c r="U73" s="67" t="s">
        <v>104</v>
      </c>
      <c r="V73" s="67" t="s">
        <v>98</v>
      </c>
      <c r="W73" s="67" t="s">
        <v>168</v>
      </c>
      <c r="X73" s="49" t="s">
        <v>22</v>
      </c>
      <c r="Y73" s="49" t="s">
        <v>87</v>
      </c>
      <c r="Z73" s="49" t="s">
        <v>1</v>
      </c>
      <c r="AA73" s="49" t="s">
        <v>92</v>
      </c>
      <c r="AB73" s="49" t="s">
        <v>39</v>
      </c>
      <c r="AC73" s="68" t="s">
        <v>546</v>
      </c>
      <c r="AD73" s="51" t="s">
        <v>201</v>
      </c>
      <c r="AE73" s="51" t="s">
        <v>201</v>
      </c>
      <c r="AF73" s="50" t="s">
        <v>10</v>
      </c>
      <c r="AG73" s="52">
        <v>44389</v>
      </c>
      <c r="AH73" s="63" t="s">
        <v>544</v>
      </c>
      <c r="AI73" s="49" t="s">
        <v>109</v>
      </c>
      <c r="AJ73" s="49" t="s">
        <v>110</v>
      </c>
      <c r="AK73" s="49"/>
      <c r="AL73" s="49"/>
      <c r="AM73" s="49" t="s">
        <v>111</v>
      </c>
      <c r="AN73" s="71"/>
      <c r="AO73" s="71"/>
      <c r="AP73" s="71"/>
      <c r="BM73" s="48"/>
      <c r="BN73" s="48"/>
      <c r="BO73" s="48"/>
      <c r="BP73" s="48"/>
      <c r="BQ73" s="48"/>
      <c r="BR73" s="48"/>
      <c r="BS73" s="56" t="s">
        <v>547</v>
      </c>
      <c r="BT73" s="48"/>
    </row>
    <row r="74" spans="2:72" s="63" customFormat="1" ht="48.75" customHeight="1">
      <c r="B74" s="49" t="s">
        <v>92</v>
      </c>
      <c r="C74" s="49" t="s">
        <v>92</v>
      </c>
      <c r="D74" s="49" t="s">
        <v>93</v>
      </c>
      <c r="E74" s="50" t="s">
        <v>9</v>
      </c>
      <c r="F74" s="51" t="s">
        <v>145</v>
      </c>
      <c r="G74" s="50" t="s">
        <v>548</v>
      </c>
      <c r="H74" s="52">
        <v>44368</v>
      </c>
      <c r="I74" s="52">
        <v>44375</v>
      </c>
      <c r="J74" s="50" t="s">
        <v>549</v>
      </c>
      <c r="K74" s="50">
        <v>1003823867</v>
      </c>
      <c r="L74" s="50" t="s">
        <v>550</v>
      </c>
      <c r="M74" s="50" t="s">
        <v>39</v>
      </c>
      <c r="N74" s="50" t="s">
        <v>551</v>
      </c>
      <c r="O74" s="50">
        <v>3102668958</v>
      </c>
      <c r="P74" s="50" t="s">
        <v>552</v>
      </c>
      <c r="Q74" s="50" t="s">
        <v>8</v>
      </c>
      <c r="R74" s="50">
        <v>80543675</v>
      </c>
      <c r="S74" s="50" t="s">
        <v>89</v>
      </c>
      <c r="T74" s="50" t="s">
        <v>39</v>
      </c>
      <c r="U74" s="50" t="s">
        <v>551</v>
      </c>
      <c r="V74" s="50">
        <v>3102668958</v>
      </c>
      <c r="W74" s="50" t="s">
        <v>150</v>
      </c>
      <c r="X74" s="49" t="s">
        <v>22</v>
      </c>
      <c r="Y74" s="49" t="s">
        <v>87</v>
      </c>
      <c r="Z74" s="49" t="s">
        <v>1</v>
      </c>
      <c r="AA74" s="49" t="s">
        <v>92</v>
      </c>
      <c r="AB74" s="49" t="s">
        <v>39</v>
      </c>
      <c r="AC74" s="51" t="s">
        <v>553</v>
      </c>
      <c r="AD74" s="49" t="s">
        <v>124</v>
      </c>
      <c r="AE74" s="51" t="s">
        <v>112</v>
      </c>
      <c r="AF74" s="50" t="s">
        <v>95</v>
      </c>
      <c r="AG74" s="52">
        <v>44390</v>
      </c>
      <c r="AH74" s="63" t="s">
        <v>548</v>
      </c>
      <c r="AI74" s="49" t="s">
        <v>109</v>
      </c>
      <c r="AJ74" s="49" t="s">
        <v>110</v>
      </c>
      <c r="AK74" s="49"/>
      <c r="AL74" s="49"/>
      <c r="AM74" s="49" t="s">
        <v>111</v>
      </c>
      <c r="AN74" s="71"/>
      <c r="AO74" s="71"/>
      <c r="AP74" s="71"/>
      <c r="BM74" s="48"/>
      <c r="BN74" s="48"/>
      <c r="BO74" s="48"/>
      <c r="BP74" s="48"/>
      <c r="BQ74" s="48"/>
      <c r="BR74" s="48"/>
      <c r="BS74" s="56" t="s">
        <v>554</v>
      </c>
      <c r="BT74" s="48"/>
    </row>
    <row r="75" spans="2:72" s="63" customFormat="1" ht="36.75">
      <c r="B75" s="49" t="s">
        <v>92</v>
      </c>
      <c r="C75" s="49" t="s">
        <v>92</v>
      </c>
      <c r="D75" s="49" t="s">
        <v>93</v>
      </c>
      <c r="E75" s="50" t="s">
        <v>201</v>
      </c>
      <c r="F75" s="51" t="s">
        <v>145</v>
      </c>
      <c r="G75" s="50" t="s">
        <v>555</v>
      </c>
      <c r="H75" s="52">
        <v>44368</v>
      </c>
      <c r="I75" s="52">
        <v>44375</v>
      </c>
      <c r="J75" s="50" t="s">
        <v>212</v>
      </c>
      <c r="K75" s="50" t="s">
        <v>98</v>
      </c>
      <c r="L75" s="50" t="s">
        <v>98</v>
      </c>
      <c r="M75" s="50" t="s">
        <v>98</v>
      </c>
      <c r="N75" s="50" t="s">
        <v>98</v>
      </c>
      <c r="O75" s="50" t="s">
        <v>98</v>
      </c>
      <c r="P75" s="50" t="s">
        <v>212</v>
      </c>
      <c r="Q75" s="50" t="s">
        <v>104</v>
      </c>
      <c r="R75" s="50" t="s">
        <v>104</v>
      </c>
      <c r="S75" s="50" t="s">
        <v>104</v>
      </c>
      <c r="T75" s="50" t="s">
        <v>104</v>
      </c>
      <c r="U75" s="50" t="s">
        <v>104</v>
      </c>
      <c r="V75" s="50" t="s">
        <v>104</v>
      </c>
      <c r="W75" s="50" t="s">
        <v>168</v>
      </c>
      <c r="X75" s="49" t="s">
        <v>22</v>
      </c>
      <c r="Y75" s="49" t="s">
        <v>87</v>
      </c>
      <c r="Z75" s="49" t="s">
        <v>1</v>
      </c>
      <c r="AA75" s="49" t="s">
        <v>92</v>
      </c>
      <c r="AB75" s="49" t="s">
        <v>39</v>
      </c>
      <c r="AC75" s="51" t="s">
        <v>556</v>
      </c>
      <c r="AD75" s="51" t="s">
        <v>201</v>
      </c>
      <c r="AE75" s="51" t="s">
        <v>201</v>
      </c>
      <c r="AF75" s="50" t="s">
        <v>10</v>
      </c>
      <c r="AG75" s="52">
        <v>44390</v>
      </c>
      <c r="AH75" s="63" t="s">
        <v>555</v>
      </c>
      <c r="AI75" s="49" t="s">
        <v>109</v>
      </c>
      <c r="AJ75" s="49" t="s">
        <v>110</v>
      </c>
      <c r="AK75" s="49"/>
      <c r="AL75" s="49"/>
      <c r="AM75" s="49" t="s">
        <v>111</v>
      </c>
      <c r="AN75" s="71"/>
      <c r="AO75" s="71"/>
      <c r="AP75" s="71"/>
      <c r="BM75" s="48"/>
      <c r="BN75" s="48"/>
      <c r="BO75" s="48"/>
      <c r="BP75" s="48"/>
      <c r="BQ75" s="48"/>
      <c r="BR75" s="48"/>
      <c r="BS75" s="56" t="s">
        <v>557</v>
      </c>
      <c r="BT75" s="48"/>
    </row>
    <row r="76" spans="2:72" s="63" customFormat="1" ht="36.75">
      <c r="B76" s="49" t="s">
        <v>92</v>
      </c>
      <c r="C76" s="49" t="s">
        <v>92</v>
      </c>
      <c r="D76" s="49" t="s">
        <v>93</v>
      </c>
      <c r="E76" s="50" t="s">
        <v>9</v>
      </c>
      <c r="F76" s="51" t="s">
        <v>145</v>
      </c>
      <c r="G76" s="50" t="s">
        <v>558</v>
      </c>
      <c r="H76" s="52">
        <v>44368</v>
      </c>
      <c r="I76" s="52">
        <v>44375</v>
      </c>
      <c r="J76" s="50" t="s">
        <v>530</v>
      </c>
      <c r="K76" s="50">
        <v>52473338</v>
      </c>
      <c r="L76" s="50" t="s">
        <v>559</v>
      </c>
      <c r="M76" s="50" t="s">
        <v>98</v>
      </c>
      <c r="N76" s="50" t="s">
        <v>530</v>
      </c>
      <c r="O76" s="50">
        <v>3203234885</v>
      </c>
      <c r="P76" s="50" t="s">
        <v>532</v>
      </c>
      <c r="Q76" s="50" t="s">
        <v>8</v>
      </c>
      <c r="R76" s="50">
        <v>52973338</v>
      </c>
      <c r="S76" s="50" t="s">
        <v>89</v>
      </c>
      <c r="T76" s="50" t="s">
        <v>104</v>
      </c>
      <c r="U76" s="50" t="s">
        <v>560</v>
      </c>
      <c r="V76" s="50">
        <v>3203234883</v>
      </c>
      <c r="W76" s="50" t="s">
        <v>168</v>
      </c>
      <c r="X76" s="49" t="s">
        <v>22</v>
      </c>
      <c r="Y76" s="49" t="s">
        <v>87</v>
      </c>
      <c r="Z76" s="49" t="s">
        <v>1</v>
      </c>
      <c r="AA76" s="49" t="s">
        <v>92</v>
      </c>
      <c r="AB76" s="49" t="s">
        <v>39</v>
      </c>
      <c r="AC76" s="51" t="s">
        <v>561</v>
      </c>
      <c r="AD76" s="49" t="s">
        <v>170</v>
      </c>
      <c r="AE76" s="51" t="s">
        <v>125</v>
      </c>
      <c r="AF76" s="50" t="s">
        <v>95</v>
      </c>
      <c r="AG76" s="52">
        <v>44390</v>
      </c>
      <c r="AH76" s="63" t="s">
        <v>558</v>
      </c>
      <c r="AI76" s="49" t="s">
        <v>109</v>
      </c>
      <c r="AJ76" s="49" t="s">
        <v>110</v>
      </c>
      <c r="AK76" s="49"/>
      <c r="AL76" s="49"/>
      <c r="AM76" s="49" t="s">
        <v>111</v>
      </c>
      <c r="AN76" s="71"/>
      <c r="AO76" s="71"/>
      <c r="AP76" s="71"/>
      <c r="BM76" s="48"/>
      <c r="BN76" s="48"/>
      <c r="BO76" s="48"/>
      <c r="BP76" s="48"/>
      <c r="BQ76" s="48"/>
      <c r="BR76" s="48"/>
      <c r="BS76" s="56" t="s">
        <v>562</v>
      </c>
      <c r="BT76" s="48"/>
    </row>
    <row r="77" spans="2:72" s="63" customFormat="1" ht="42" customHeight="1">
      <c r="B77" s="49" t="s">
        <v>92</v>
      </c>
      <c r="C77" s="49" t="s">
        <v>92</v>
      </c>
      <c r="D77" s="49" t="s">
        <v>93</v>
      </c>
      <c r="E77" s="50" t="s">
        <v>4</v>
      </c>
      <c r="F77" s="51" t="s">
        <v>95</v>
      </c>
      <c r="G77" s="50" t="s">
        <v>563</v>
      </c>
      <c r="H77" s="52">
        <v>44369</v>
      </c>
      <c r="I77" s="52">
        <v>44376</v>
      </c>
      <c r="J77" s="50" t="s">
        <v>564</v>
      </c>
      <c r="K77" s="50">
        <v>39686403</v>
      </c>
      <c r="L77" s="50" t="s">
        <v>565</v>
      </c>
      <c r="M77" s="50" t="s">
        <v>98</v>
      </c>
      <c r="N77" s="50" t="s">
        <v>566</v>
      </c>
      <c r="O77" s="50">
        <v>3143498466</v>
      </c>
      <c r="P77" s="50" t="s">
        <v>564</v>
      </c>
      <c r="Q77" s="50" t="s">
        <v>8</v>
      </c>
      <c r="R77" s="50">
        <v>39686403</v>
      </c>
      <c r="S77" s="50" t="s">
        <v>89</v>
      </c>
      <c r="T77" s="50" t="s">
        <v>104</v>
      </c>
      <c r="U77" s="50" t="s">
        <v>566</v>
      </c>
      <c r="V77" s="50">
        <v>3143498466</v>
      </c>
      <c r="W77" s="50" t="s">
        <v>168</v>
      </c>
      <c r="X77" s="49" t="s">
        <v>22</v>
      </c>
      <c r="Y77" s="49" t="s">
        <v>87</v>
      </c>
      <c r="Z77" s="49" t="s">
        <v>1</v>
      </c>
      <c r="AA77" s="49" t="s">
        <v>92</v>
      </c>
      <c r="AB77" s="49" t="s">
        <v>39</v>
      </c>
      <c r="AC77" s="51" t="s">
        <v>567</v>
      </c>
      <c r="AD77" s="49" t="s">
        <v>266</v>
      </c>
      <c r="AE77" s="51" t="s">
        <v>226</v>
      </c>
      <c r="AF77" s="50" t="s">
        <v>95</v>
      </c>
      <c r="AG77" s="52">
        <v>44394</v>
      </c>
      <c r="AH77" s="63" t="s">
        <v>563</v>
      </c>
      <c r="AI77" s="49" t="s">
        <v>109</v>
      </c>
      <c r="AJ77" s="49" t="s">
        <v>110</v>
      </c>
      <c r="AK77" s="49"/>
      <c r="AL77" s="49"/>
      <c r="AM77" s="49" t="s">
        <v>111</v>
      </c>
      <c r="AN77" s="71"/>
      <c r="AO77" s="71"/>
      <c r="AP77" s="71"/>
      <c r="BM77" s="48"/>
      <c r="BN77" s="48"/>
      <c r="BO77" s="48"/>
      <c r="BP77" s="48"/>
      <c r="BQ77" s="48"/>
      <c r="BR77" s="48"/>
      <c r="BS77" s="56" t="s">
        <v>568</v>
      </c>
      <c r="BT77" s="48"/>
    </row>
    <row r="78" spans="2:72" s="63" customFormat="1" ht="44.25" customHeight="1">
      <c r="B78" s="49" t="s">
        <v>92</v>
      </c>
      <c r="C78" s="49" t="s">
        <v>92</v>
      </c>
      <c r="D78" s="49" t="s">
        <v>93</v>
      </c>
      <c r="E78" s="50" t="s">
        <v>94</v>
      </c>
      <c r="F78" s="51" t="s">
        <v>10</v>
      </c>
      <c r="G78" s="50" t="s">
        <v>569</v>
      </c>
      <c r="H78" s="52">
        <v>44369</v>
      </c>
      <c r="I78" s="52">
        <v>44376</v>
      </c>
      <c r="J78" s="50" t="s">
        <v>570</v>
      </c>
      <c r="K78" s="50" t="s">
        <v>98</v>
      </c>
      <c r="L78" s="50" t="s">
        <v>571</v>
      </c>
      <c r="M78" s="50" t="s">
        <v>572</v>
      </c>
      <c r="N78" s="50" t="s">
        <v>573</v>
      </c>
      <c r="O78" s="50">
        <v>3102670793</v>
      </c>
      <c r="P78" s="50" t="s">
        <v>574</v>
      </c>
      <c r="Q78" s="50" t="s">
        <v>8</v>
      </c>
      <c r="R78" s="50">
        <v>1032406247</v>
      </c>
      <c r="S78" s="50" t="s">
        <v>104</v>
      </c>
      <c r="T78" s="50" t="s">
        <v>104</v>
      </c>
      <c r="U78" s="50" t="s">
        <v>573</v>
      </c>
      <c r="V78" s="50">
        <v>3102670793</v>
      </c>
      <c r="W78" s="50" t="s">
        <v>575</v>
      </c>
      <c r="X78" s="49" t="s">
        <v>22</v>
      </c>
      <c r="Y78" s="49" t="s">
        <v>87</v>
      </c>
      <c r="Z78" s="49" t="s">
        <v>1</v>
      </c>
      <c r="AA78" s="49" t="s">
        <v>92</v>
      </c>
      <c r="AB78" s="49" t="s">
        <v>39</v>
      </c>
      <c r="AC78" s="51" t="s">
        <v>576</v>
      </c>
      <c r="AD78" s="51" t="s">
        <v>108</v>
      </c>
      <c r="AE78" s="51" t="s">
        <v>108</v>
      </c>
      <c r="AF78" s="50" t="s">
        <v>95</v>
      </c>
      <c r="AG78" s="52">
        <v>44383</v>
      </c>
      <c r="AH78" s="63" t="s">
        <v>569</v>
      </c>
      <c r="AI78" s="49" t="s">
        <v>109</v>
      </c>
      <c r="AJ78" s="49" t="s">
        <v>110</v>
      </c>
      <c r="AK78" s="49"/>
      <c r="AL78" s="49"/>
      <c r="AM78" s="49" t="s">
        <v>111</v>
      </c>
      <c r="AN78" s="71"/>
      <c r="AO78" s="71"/>
      <c r="AP78" s="71"/>
      <c r="BM78" s="48"/>
      <c r="BN78" s="48"/>
      <c r="BO78" s="48"/>
      <c r="BP78" s="48"/>
      <c r="BQ78" s="48"/>
      <c r="BR78" s="48"/>
      <c r="BS78" s="56" t="s">
        <v>577</v>
      </c>
      <c r="BT78" s="48"/>
    </row>
    <row r="79" spans="2:72" s="63" customFormat="1" ht="24">
      <c r="B79" s="49" t="s">
        <v>92</v>
      </c>
      <c r="C79" s="49" t="s">
        <v>92</v>
      </c>
      <c r="D79" s="49" t="s">
        <v>93</v>
      </c>
      <c r="E79" s="50" t="s">
        <v>94</v>
      </c>
      <c r="F79" s="51" t="s">
        <v>95</v>
      </c>
      <c r="G79" s="50" t="s">
        <v>578</v>
      </c>
      <c r="H79" s="52">
        <v>44370</v>
      </c>
      <c r="I79" s="52">
        <v>44377</v>
      </c>
      <c r="J79" s="50" t="s">
        <v>579</v>
      </c>
      <c r="K79" s="50" t="s">
        <v>98</v>
      </c>
      <c r="L79" s="50" t="s">
        <v>98</v>
      </c>
      <c r="M79" s="50" t="s">
        <v>98</v>
      </c>
      <c r="N79" s="50" t="s">
        <v>580</v>
      </c>
      <c r="O79" s="50" t="s">
        <v>98</v>
      </c>
      <c r="P79" s="50" t="s">
        <v>581</v>
      </c>
      <c r="Q79" s="50" t="s">
        <v>104</v>
      </c>
      <c r="R79" s="50" t="s">
        <v>104</v>
      </c>
      <c r="S79" s="50" t="s">
        <v>104</v>
      </c>
      <c r="T79" s="50" t="s">
        <v>104</v>
      </c>
      <c r="U79" s="50" t="s">
        <v>580</v>
      </c>
      <c r="V79" s="50" t="s">
        <v>104</v>
      </c>
      <c r="W79" s="50" t="s">
        <v>168</v>
      </c>
      <c r="X79" s="49" t="s">
        <v>22</v>
      </c>
      <c r="Y79" s="49" t="s">
        <v>87</v>
      </c>
      <c r="Z79" s="49" t="s">
        <v>1</v>
      </c>
      <c r="AA79" s="49" t="s">
        <v>92</v>
      </c>
      <c r="AB79" s="49" t="s">
        <v>39</v>
      </c>
      <c r="AC79" s="50" t="s">
        <v>582</v>
      </c>
      <c r="AD79" s="51" t="s">
        <v>108</v>
      </c>
      <c r="AE79" s="51" t="s">
        <v>108</v>
      </c>
      <c r="AF79" s="50" t="s">
        <v>95</v>
      </c>
      <c r="AG79" s="52">
        <v>44377</v>
      </c>
      <c r="AH79" s="63" t="s">
        <v>578</v>
      </c>
      <c r="AI79" s="49" t="s">
        <v>109</v>
      </c>
      <c r="AJ79" s="49" t="s">
        <v>110</v>
      </c>
      <c r="AK79" s="49"/>
      <c r="AL79" s="49"/>
      <c r="AM79" s="49" t="s">
        <v>111</v>
      </c>
      <c r="AN79" s="71"/>
      <c r="AO79" s="71"/>
      <c r="AP79" s="71"/>
      <c r="BM79" s="48"/>
      <c r="BN79" s="48"/>
      <c r="BO79" s="48"/>
      <c r="BP79" s="48"/>
      <c r="BQ79" s="48"/>
      <c r="BR79" s="48"/>
      <c r="BS79" s="56" t="s">
        <v>583</v>
      </c>
      <c r="BT79" s="48"/>
    </row>
    <row r="80" spans="2:72" s="63" customFormat="1" ht="24">
      <c r="B80" s="49" t="s">
        <v>92</v>
      </c>
      <c r="C80" s="49" t="s">
        <v>92</v>
      </c>
      <c r="D80" s="49" t="s">
        <v>93</v>
      </c>
      <c r="E80" s="50" t="s">
        <v>94</v>
      </c>
      <c r="F80" s="51" t="s">
        <v>95</v>
      </c>
      <c r="G80" s="50" t="s">
        <v>584</v>
      </c>
      <c r="H80" s="52">
        <v>44370</v>
      </c>
      <c r="I80" s="52">
        <v>44377</v>
      </c>
      <c r="J80" s="50" t="s">
        <v>585</v>
      </c>
      <c r="K80" s="50" t="s">
        <v>98</v>
      </c>
      <c r="L80" s="50" t="s">
        <v>98</v>
      </c>
      <c r="M80" s="50" t="s">
        <v>98</v>
      </c>
      <c r="N80" s="50" t="s">
        <v>586</v>
      </c>
      <c r="O80" s="50" t="s">
        <v>98</v>
      </c>
      <c r="P80" s="50" t="s">
        <v>585</v>
      </c>
      <c r="Q80" s="50" t="s">
        <v>104</v>
      </c>
      <c r="R80" s="50" t="s">
        <v>104</v>
      </c>
      <c r="S80" s="50" t="s">
        <v>104</v>
      </c>
      <c r="T80" s="50" t="s">
        <v>39</v>
      </c>
      <c r="U80" s="50" t="s">
        <v>587</v>
      </c>
      <c r="V80" s="50" t="s">
        <v>104</v>
      </c>
      <c r="W80" s="50" t="s">
        <v>168</v>
      </c>
      <c r="X80" s="49" t="s">
        <v>22</v>
      </c>
      <c r="Y80" s="49" t="s">
        <v>87</v>
      </c>
      <c r="Z80" s="49" t="s">
        <v>1</v>
      </c>
      <c r="AA80" s="49" t="s">
        <v>92</v>
      </c>
      <c r="AB80" s="49" t="s">
        <v>39</v>
      </c>
      <c r="AC80" s="51" t="s">
        <v>588</v>
      </c>
      <c r="AD80" s="51" t="s">
        <v>108</v>
      </c>
      <c r="AE80" s="51" t="s">
        <v>108</v>
      </c>
      <c r="AF80" s="50" t="s">
        <v>95</v>
      </c>
      <c r="AG80" s="52">
        <v>44377</v>
      </c>
      <c r="AH80" s="63" t="s">
        <v>584</v>
      </c>
      <c r="AI80" s="49" t="s">
        <v>109</v>
      </c>
      <c r="AJ80" s="49" t="s">
        <v>110</v>
      </c>
      <c r="AK80" s="49"/>
      <c r="AL80" s="49"/>
      <c r="AM80" s="49" t="s">
        <v>111</v>
      </c>
      <c r="AN80" s="71"/>
      <c r="AO80" s="71"/>
      <c r="AP80" s="71"/>
      <c r="BM80" s="48"/>
      <c r="BN80" s="48"/>
      <c r="BO80" s="48"/>
      <c r="BP80" s="48"/>
      <c r="BQ80" s="48"/>
      <c r="BR80" s="48"/>
      <c r="BS80" s="56" t="s">
        <v>589</v>
      </c>
      <c r="BT80" s="48"/>
    </row>
    <row r="81" spans="2:72" s="63" customFormat="1" ht="36.75" customHeight="1">
      <c r="B81" s="49" t="s">
        <v>92</v>
      </c>
      <c r="C81" s="49" t="s">
        <v>92</v>
      </c>
      <c r="D81" s="49" t="s">
        <v>93</v>
      </c>
      <c r="E81" s="50" t="s">
        <v>14</v>
      </c>
      <c r="F81" s="51" t="s">
        <v>145</v>
      </c>
      <c r="G81" s="50" t="s">
        <v>590</v>
      </c>
      <c r="H81" s="52">
        <v>44371</v>
      </c>
      <c r="I81" s="52">
        <v>44378</v>
      </c>
      <c r="J81" s="50" t="s">
        <v>591</v>
      </c>
      <c r="K81" s="50">
        <v>51652732</v>
      </c>
      <c r="L81" s="50" t="s">
        <v>592</v>
      </c>
      <c r="M81" s="50" t="s">
        <v>390</v>
      </c>
      <c r="N81" s="50" t="s">
        <v>98</v>
      </c>
      <c r="O81" s="50">
        <v>3155849177</v>
      </c>
      <c r="P81" s="50" t="s">
        <v>591</v>
      </c>
      <c r="Q81" s="50" t="s">
        <v>8</v>
      </c>
      <c r="R81" s="50">
        <v>51652732</v>
      </c>
      <c r="S81" s="50" t="s">
        <v>114</v>
      </c>
      <c r="T81" s="50" t="s">
        <v>390</v>
      </c>
      <c r="U81" s="50" t="s">
        <v>104</v>
      </c>
      <c r="V81" s="50">
        <v>3155849177</v>
      </c>
      <c r="W81" s="50" t="s">
        <v>168</v>
      </c>
      <c r="X81" s="49" t="s">
        <v>22</v>
      </c>
      <c r="Y81" s="49" t="s">
        <v>87</v>
      </c>
      <c r="Z81" s="49" t="s">
        <v>1</v>
      </c>
      <c r="AA81" s="49" t="s">
        <v>92</v>
      </c>
      <c r="AB81" s="49" t="s">
        <v>39</v>
      </c>
      <c r="AC81" s="51" t="s">
        <v>593</v>
      </c>
      <c r="AD81" s="48" t="s">
        <v>594</v>
      </c>
      <c r="AE81" s="51" t="s">
        <v>125</v>
      </c>
      <c r="AF81" s="50" t="s">
        <v>95</v>
      </c>
      <c r="AG81" s="52">
        <v>44378</v>
      </c>
      <c r="AH81" s="63" t="s">
        <v>590</v>
      </c>
      <c r="AI81" s="49" t="s">
        <v>109</v>
      </c>
      <c r="AJ81" s="49" t="s">
        <v>110</v>
      </c>
      <c r="AK81" s="49"/>
      <c r="AL81" s="49"/>
      <c r="AM81" s="49" t="s">
        <v>111</v>
      </c>
      <c r="AN81" s="71"/>
      <c r="AO81" s="71"/>
      <c r="AP81" s="71"/>
      <c r="BM81" s="48"/>
      <c r="BN81" s="48"/>
      <c r="BO81" s="48"/>
      <c r="BP81" s="48"/>
      <c r="BQ81" s="48"/>
      <c r="BR81" s="48"/>
      <c r="BS81" s="56" t="s">
        <v>595</v>
      </c>
      <c r="BT81" s="48"/>
    </row>
    <row r="82" spans="2:72" s="63" customFormat="1" ht="24.75">
      <c r="B82" s="49" t="s">
        <v>92</v>
      </c>
      <c r="C82" s="49" t="s">
        <v>92</v>
      </c>
      <c r="D82" s="49" t="s">
        <v>93</v>
      </c>
      <c r="E82" s="50" t="s">
        <v>201</v>
      </c>
      <c r="F82" s="51" t="s">
        <v>145</v>
      </c>
      <c r="G82" s="50" t="s">
        <v>596</v>
      </c>
      <c r="H82" s="52">
        <v>44371</v>
      </c>
      <c r="I82" s="52">
        <v>44378</v>
      </c>
      <c r="J82" s="50" t="s">
        <v>597</v>
      </c>
      <c r="K82" s="50">
        <v>21168326</v>
      </c>
      <c r="L82" s="50" t="s">
        <v>598</v>
      </c>
      <c r="M82" s="50" t="s">
        <v>390</v>
      </c>
      <c r="N82" s="50" t="s">
        <v>98</v>
      </c>
      <c r="O82" s="50">
        <v>31035552190</v>
      </c>
      <c r="P82" s="50" t="s">
        <v>597</v>
      </c>
      <c r="Q82" s="50" t="s">
        <v>8</v>
      </c>
      <c r="R82" s="50">
        <v>21168326</v>
      </c>
      <c r="S82" s="50" t="s">
        <v>114</v>
      </c>
      <c r="T82" s="50" t="s">
        <v>390</v>
      </c>
      <c r="U82" s="50" t="s">
        <v>104</v>
      </c>
      <c r="V82" s="50">
        <v>3103552190</v>
      </c>
      <c r="W82" s="50" t="s">
        <v>168</v>
      </c>
      <c r="X82" s="49" t="s">
        <v>22</v>
      </c>
      <c r="Y82" s="49" t="s">
        <v>87</v>
      </c>
      <c r="Z82" s="49" t="s">
        <v>1</v>
      </c>
      <c r="AA82" s="49" t="s">
        <v>92</v>
      </c>
      <c r="AB82" s="49" t="s">
        <v>39</v>
      </c>
      <c r="AC82" s="51" t="s">
        <v>599</v>
      </c>
      <c r="AD82" s="51" t="s">
        <v>201</v>
      </c>
      <c r="AE82" s="51" t="s">
        <v>201</v>
      </c>
      <c r="AF82" s="50" t="s">
        <v>10</v>
      </c>
      <c r="AG82" s="52">
        <v>44378</v>
      </c>
      <c r="AH82" s="63" t="s">
        <v>596</v>
      </c>
      <c r="AI82" s="49" t="s">
        <v>109</v>
      </c>
      <c r="AJ82" s="49" t="s">
        <v>110</v>
      </c>
      <c r="AK82" s="49"/>
      <c r="AL82" s="49"/>
      <c r="AM82" s="49" t="s">
        <v>111</v>
      </c>
      <c r="AN82" s="71"/>
      <c r="AO82" s="71"/>
      <c r="AP82" s="71"/>
      <c r="BM82" s="48"/>
      <c r="BN82" s="48"/>
      <c r="BO82" s="48"/>
      <c r="BP82" s="48"/>
      <c r="BQ82" s="48"/>
      <c r="BR82" s="48"/>
      <c r="BS82" s="56" t="s">
        <v>600</v>
      </c>
      <c r="BT82" s="48"/>
    </row>
    <row r="83" spans="2:72" s="63" customFormat="1" ht="24">
      <c r="B83" s="49" t="s">
        <v>92</v>
      </c>
      <c r="C83" s="49" t="s">
        <v>92</v>
      </c>
      <c r="D83" s="49" t="s">
        <v>93</v>
      </c>
      <c r="E83" s="50" t="s">
        <v>94</v>
      </c>
      <c r="F83" s="51" t="s">
        <v>145</v>
      </c>
      <c r="G83" s="63" t="s">
        <v>601</v>
      </c>
      <c r="H83" s="52">
        <v>44371</v>
      </c>
      <c r="I83" s="52">
        <v>44378</v>
      </c>
      <c r="J83" s="50" t="s">
        <v>602</v>
      </c>
      <c r="K83" s="50" t="s">
        <v>98</v>
      </c>
      <c r="L83" s="50" t="s">
        <v>98</v>
      </c>
      <c r="M83" s="50" t="s">
        <v>98</v>
      </c>
      <c r="N83" s="50" t="s">
        <v>603</v>
      </c>
      <c r="O83" s="50" t="s">
        <v>98</v>
      </c>
      <c r="P83" s="50" t="s">
        <v>602</v>
      </c>
      <c r="Q83" s="50" t="s">
        <v>8</v>
      </c>
      <c r="R83" s="50" t="s">
        <v>104</v>
      </c>
      <c r="S83" s="50" t="s">
        <v>104</v>
      </c>
      <c r="T83" s="50" t="s">
        <v>604</v>
      </c>
      <c r="U83" s="50" t="s">
        <v>605</v>
      </c>
      <c r="V83" s="50" t="s">
        <v>104</v>
      </c>
      <c r="W83" s="50" t="s">
        <v>168</v>
      </c>
      <c r="X83" s="49" t="s">
        <v>22</v>
      </c>
      <c r="Y83" s="49" t="s">
        <v>87</v>
      </c>
      <c r="Z83" s="49" t="s">
        <v>1</v>
      </c>
      <c r="AA83" s="49" t="s">
        <v>92</v>
      </c>
      <c r="AB83" s="49" t="s">
        <v>39</v>
      </c>
      <c r="AC83" s="51" t="s">
        <v>606</v>
      </c>
      <c r="AD83" s="51" t="s">
        <v>108</v>
      </c>
      <c r="AE83" s="51" t="s">
        <v>108</v>
      </c>
      <c r="AF83" s="50" t="s">
        <v>95</v>
      </c>
      <c r="AG83" s="76">
        <v>44377</v>
      </c>
      <c r="AH83" s="63" t="s">
        <v>601</v>
      </c>
      <c r="AI83" s="49" t="s">
        <v>109</v>
      </c>
      <c r="AJ83" s="49" t="s">
        <v>110</v>
      </c>
      <c r="AK83" s="49"/>
      <c r="AL83" s="49"/>
      <c r="AM83" s="49" t="s">
        <v>111</v>
      </c>
      <c r="AN83" s="71"/>
      <c r="AO83" s="71"/>
      <c r="AP83" s="71"/>
      <c r="BM83" s="48"/>
      <c r="BN83" s="48"/>
      <c r="BO83" s="48"/>
      <c r="BP83" s="48"/>
      <c r="BQ83" s="48"/>
      <c r="BR83" s="48"/>
      <c r="BS83" s="56" t="s">
        <v>607</v>
      </c>
      <c r="BT83" s="48"/>
    </row>
    <row r="84" spans="2:72" s="63" customFormat="1" ht="36.75">
      <c r="B84" s="49" t="s">
        <v>92</v>
      </c>
      <c r="C84" s="49" t="s">
        <v>92</v>
      </c>
      <c r="D84" s="49" t="s">
        <v>93</v>
      </c>
      <c r="E84" s="50" t="s">
        <v>0</v>
      </c>
      <c r="F84" s="51" t="s">
        <v>95</v>
      </c>
      <c r="G84" s="63" t="s">
        <v>608</v>
      </c>
      <c r="H84" s="52">
        <v>44371</v>
      </c>
      <c r="I84" s="50" t="s">
        <v>609</v>
      </c>
      <c r="J84" s="50" t="s">
        <v>610</v>
      </c>
      <c r="K84" s="50" t="s">
        <v>98</v>
      </c>
      <c r="L84" s="50" t="s">
        <v>98</v>
      </c>
      <c r="M84" s="50" t="s">
        <v>611</v>
      </c>
      <c r="N84" s="50" t="s">
        <v>612</v>
      </c>
      <c r="O84" s="50">
        <v>3224597593</v>
      </c>
      <c r="P84" s="50" t="s">
        <v>613</v>
      </c>
      <c r="Q84" s="50" t="s">
        <v>8</v>
      </c>
      <c r="R84" s="50">
        <v>1073386815</v>
      </c>
      <c r="S84" s="50" t="s">
        <v>114</v>
      </c>
      <c r="T84" s="50" t="s">
        <v>611</v>
      </c>
      <c r="U84" s="50" t="s">
        <v>614</v>
      </c>
      <c r="V84" s="50">
        <v>3224597593</v>
      </c>
      <c r="W84" s="50" t="s">
        <v>168</v>
      </c>
      <c r="X84" s="49" t="s">
        <v>22</v>
      </c>
      <c r="Y84" s="49" t="s">
        <v>87</v>
      </c>
      <c r="Z84" s="49" t="s">
        <v>1</v>
      </c>
      <c r="AA84" s="49" t="s">
        <v>92</v>
      </c>
      <c r="AB84" s="49" t="s">
        <v>39</v>
      </c>
      <c r="AC84" s="51" t="s">
        <v>615</v>
      </c>
      <c r="AD84" s="51" t="s">
        <v>108</v>
      </c>
      <c r="AE84" s="51" t="s">
        <v>108</v>
      </c>
      <c r="AF84" s="50" t="s">
        <v>95</v>
      </c>
      <c r="AG84" s="76">
        <v>44377</v>
      </c>
      <c r="AH84" s="63" t="s">
        <v>608</v>
      </c>
      <c r="AI84" s="49" t="s">
        <v>109</v>
      </c>
      <c r="AJ84" s="49" t="s">
        <v>110</v>
      </c>
      <c r="AK84" s="49"/>
      <c r="AL84" s="49"/>
      <c r="AM84" s="49" t="s">
        <v>111</v>
      </c>
      <c r="AN84" s="71"/>
      <c r="AO84" s="71"/>
      <c r="AP84" s="71"/>
      <c r="BM84" s="48"/>
      <c r="BN84" s="48"/>
      <c r="BO84" s="48"/>
      <c r="BP84" s="48"/>
      <c r="BQ84" s="48"/>
      <c r="BR84" s="48"/>
      <c r="BS84" s="56" t="s">
        <v>616</v>
      </c>
      <c r="BT84" s="48"/>
    </row>
    <row r="85" spans="2:72" s="63" customFormat="1" ht="42" customHeight="1">
      <c r="B85" s="49" t="s">
        <v>92</v>
      </c>
      <c r="C85" s="49" t="s">
        <v>92</v>
      </c>
      <c r="D85" s="49" t="s">
        <v>93</v>
      </c>
      <c r="E85" s="50" t="s">
        <v>0</v>
      </c>
      <c r="F85" s="51" t="s">
        <v>95</v>
      </c>
      <c r="G85" s="63" t="s">
        <v>617</v>
      </c>
      <c r="H85" s="76">
        <v>44372</v>
      </c>
      <c r="I85" s="52">
        <v>44379</v>
      </c>
      <c r="J85" s="50" t="s">
        <v>618</v>
      </c>
      <c r="K85" s="50" t="s">
        <v>98</v>
      </c>
      <c r="L85" s="50" t="s">
        <v>98</v>
      </c>
      <c r="M85" s="50" t="s">
        <v>39</v>
      </c>
      <c r="N85" s="50" t="s">
        <v>619</v>
      </c>
      <c r="O85" s="50">
        <v>3143340623</v>
      </c>
      <c r="P85" s="50" t="s">
        <v>620</v>
      </c>
      <c r="Q85" s="50" t="s">
        <v>8</v>
      </c>
      <c r="R85" s="50" t="s">
        <v>104</v>
      </c>
      <c r="S85" s="50" t="s">
        <v>104</v>
      </c>
      <c r="T85" s="50" t="s">
        <v>39</v>
      </c>
      <c r="U85" s="50" t="s">
        <v>619</v>
      </c>
      <c r="V85" s="50">
        <v>3143340623</v>
      </c>
      <c r="W85" s="50" t="s">
        <v>168</v>
      </c>
      <c r="X85" s="49" t="s">
        <v>22</v>
      </c>
      <c r="Y85" s="49" t="s">
        <v>87</v>
      </c>
      <c r="Z85" s="49" t="s">
        <v>1</v>
      </c>
      <c r="AA85" s="49" t="s">
        <v>92</v>
      </c>
      <c r="AB85" s="49" t="s">
        <v>39</v>
      </c>
      <c r="AC85" s="51" t="s">
        <v>621</v>
      </c>
      <c r="AD85" s="63" t="s">
        <v>622</v>
      </c>
      <c r="AE85" s="51" t="s">
        <v>108</v>
      </c>
      <c r="AF85" s="50" t="s">
        <v>95</v>
      </c>
      <c r="AG85" s="76">
        <v>44389</v>
      </c>
      <c r="AH85" s="63" t="s">
        <v>617</v>
      </c>
      <c r="AI85" s="49" t="s">
        <v>109</v>
      </c>
      <c r="AJ85" s="49" t="s">
        <v>110</v>
      </c>
      <c r="AK85" s="49"/>
      <c r="AL85" s="49"/>
      <c r="AM85" s="49" t="s">
        <v>111</v>
      </c>
      <c r="AN85" s="71"/>
      <c r="AO85" s="71"/>
      <c r="AP85" s="71"/>
      <c r="BM85" s="48"/>
      <c r="BN85" s="48"/>
      <c r="BO85" s="48"/>
      <c r="BP85" s="48"/>
      <c r="BQ85" s="48"/>
      <c r="BR85" s="48"/>
      <c r="BS85" s="56" t="s">
        <v>623</v>
      </c>
      <c r="BT85" s="48"/>
    </row>
    <row r="86" spans="2:72" s="63" customFormat="1" ht="48.75">
      <c r="B86" s="49" t="s">
        <v>92</v>
      </c>
      <c r="C86" s="49" t="s">
        <v>92</v>
      </c>
      <c r="D86" s="49" t="s">
        <v>93</v>
      </c>
      <c r="E86" s="50" t="s">
        <v>0</v>
      </c>
      <c r="F86" s="51" t="s">
        <v>95</v>
      </c>
      <c r="G86" s="63" t="s">
        <v>624</v>
      </c>
      <c r="H86" s="76">
        <v>44372</v>
      </c>
      <c r="I86" s="52">
        <v>44379</v>
      </c>
      <c r="J86" s="50" t="s">
        <v>625</v>
      </c>
      <c r="K86" s="50" t="s">
        <v>98</v>
      </c>
      <c r="L86" s="50" t="s">
        <v>98</v>
      </c>
      <c r="M86" s="50" t="s">
        <v>39</v>
      </c>
      <c r="N86" s="50" t="s">
        <v>626</v>
      </c>
      <c r="O86" s="50">
        <v>3145207431</v>
      </c>
      <c r="P86" s="50" t="s">
        <v>625</v>
      </c>
      <c r="Q86" s="50" t="s">
        <v>104</v>
      </c>
      <c r="R86" s="50" t="s">
        <v>104</v>
      </c>
      <c r="S86" s="50" t="s">
        <v>104</v>
      </c>
      <c r="T86" s="50" t="s">
        <v>39</v>
      </c>
      <c r="U86" s="50" t="s">
        <v>626</v>
      </c>
      <c r="V86" s="50">
        <v>3145207431</v>
      </c>
      <c r="W86" s="50" t="s">
        <v>168</v>
      </c>
      <c r="X86" s="49" t="s">
        <v>22</v>
      </c>
      <c r="Y86" s="49" t="s">
        <v>87</v>
      </c>
      <c r="Z86" s="49" t="s">
        <v>1</v>
      </c>
      <c r="AA86" s="49" t="s">
        <v>92</v>
      </c>
      <c r="AB86" s="49" t="s">
        <v>39</v>
      </c>
      <c r="AC86" s="51" t="s">
        <v>627</v>
      </c>
      <c r="AD86" s="63" t="s">
        <v>622</v>
      </c>
      <c r="AE86" s="51" t="s">
        <v>108</v>
      </c>
      <c r="AF86" s="50" t="s">
        <v>95</v>
      </c>
      <c r="AG86" s="76">
        <v>44389</v>
      </c>
      <c r="AH86" s="63" t="s">
        <v>624</v>
      </c>
      <c r="AI86" s="49" t="s">
        <v>109</v>
      </c>
      <c r="AJ86" s="49" t="s">
        <v>110</v>
      </c>
      <c r="AK86" s="49"/>
      <c r="AL86" s="49"/>
      <c r="AM86" s="49" t="s">
        <v>111</v>
      </c>
      <c r="AN86" s="71"/>
      <c r="AO86" s="71"/>
      <c r="AP86" s="71"/>
      <c r="BM86" s="48"/>
      <c r="BN86" s="48"/>
      <c r="BO86" s="48"/>
      <c r="BP86" s="48"/>
      <c r="BQ86" s="48"/>
      <c r="BR86" s="48"/>
      <c r="BS86" s="56" t="s">
        <v>628</v>
      </c>
      <c r="BT86" s="48"/>
    </row>
    <row r="87" spans="2:72" s="63" customFormat="1" ht="24">
      <c r="B87" s="49" t="s">
        <v>92</v>
      </c>
      <c r="C87" s="49" t="s">
        <v>92</v>
      </c>
      <c r="D87" s="49" t="s">
        <v>93</v>
      </c>
      <c r="E87" s="50" t="s">
        <v>0</v>
      </c>
      <c r="F87" s="51" t="s">
        <v>95</v>
      </c>
      <c r="G87" s="63" t="s">
        <v>629</v>
      </c>
      <c r="H87" s="76">
        <v>44372</v>
      </c>
      <c r="I87" s="52">
        <v>44379</v>
      </c>
      <c r="J87" s="50" t="s">
        <v>630</v>
      </c>
      <c r="K87" s="50">
        <v>39741384</v>
      </c>
      <c r="L87" s="50" t="s">
        <v>631</v>
      </c>
      <c r="M87" s="50" t="s">
        <v>39</v>
      </c>
      <c r="N87" s="50" t="s">
        <v>632</v>
      </c>
      <c r="O87" s="50">
        <v>3102294348</v>
      </c>
      <c r="P87" s="50" t="s">
        <v>633</v>
      </c>
      <c r="Q87" s="50" t="s">
        <v>8</v>
      </c>
      <c r="R87" s="50">
        <v>39741384</v>
      </c>
      <c r="S87" s="50" t="s">
        <v>114</v>
      </c>
      <c r="T87" s="50" t="s">
        <v>39</v>
      </c>
      <c r="U87" s="50" t="s">
        <v>632</v>
      </c>
      <c r="V87" s="50">
        <v>3102294348</v>
      </c>
      <c r="W87" s="50" t="s">
        <v>168</v>
      </c>
      <c r="X87" s="49" t="s">
        <v>22</v>
      </c>
      <c r="Y87" s="49" t="s">
        <v>87</v>
      </c>
      <c r="Z87" s="49" t="s">
        <v>1</v>
      </c>
      <c r="AA87" s="49" t="s">
        <v>92</v>
      </c>
      <c r="AB87" s="49" t="s">
        <v>39</v>
      </c>
      <c r="AC87" s="51" t="s">
        <v>634</v>
      </c>
      <c r="AD87" s="63" t="s">
        <v>622</v>
      </c>
      <c r="AE87" s="51" t="s">
        <v>108</v>
      </c>
      <c r="AF87" s="50" t="s">
        <v>95</v>
      </c>
      <c r="AG87" s="76">
        <v>44389</v>
      </c>
      <c r="AH87" s="63" t="s">
        <v>629</v>
      </c>
      <c r="AI87" s="49" t="s">
        <v>109</v>
      </c>
      <c r="AJ87" s="49" t="s">
        <v>110</v>
      </c>
      <c r="AK87" s="49"/>
      <c r="AL87" s="49"/>
      <c r="AM87" s="49" t="s">
        <v>111</v>
      </c>
      <c r="AN87" s="71"/>
      <c r="AO87" s="71"/>
      <c r="AP87" s="71"/>
      <c r="BM87" s="48"/>
      <c r="BN87" s="48"/>
      <c r="BO87" s="48"/>
      <c r="BP87" s="48"/>
      <c r="BQ87" s="48"/>
      <c r="BR87" s="48"/>
      <c r="BS87" s="56" t="s">
        <v>635</v>
      </c>
      <c r="BT87" s="48"/>
    </row>
    <row r="88" spans="2:72" s="63" customFormat="1" ht="31.5" customHeight="1">
      <c r="B88" s="49" t="s">
        <v>92</v>
      </c>
      <c r="C88" s="49" t="s">
        <v>92</v>
      </c>
      <c r="D88" s="49" t="s">
        <v>93</v>
      </c>
      <c r="E88" s="50" t="s">
        <v>201</v>
      </c>
      <c r="F88" s="51" t="s">
        <v>145</v>
      </c>
      <c r="G88" s="63" t="s">
        <v>636</v>
      </c>
      <c r="H88" s="76">
        <v>44375</v>
      </c>
      <c r="I88" s="76">
        <v>44353</v>
      </c>
      <c r="J88" s="63" t="s">
        <v>637</v>
      </c>
      <c r="K88" s="63">
        <v>1003922300</v>
      </c>
      <c r="L88" s="63" t="s">
        <v>98</v>
      </c>
      <c r="M88" s="63" t="s">
        <v>638</v>
      </c>
      <c r="N88" s="63" t="s">
        <v>639</v>
      </c>
      <c r="O88" s="63">
        <v>3124054754</v>
      </c>
      <c r="P88" s="71" t="s">
        <v>640</v>
      </c>
      <c r="Q88" s="71" t="s">
        <v>8</v>
      </c>
      <c r="R88" s="71">
        <v>1076254409</v>
      </c>
      <c r="S88" s="71" t="s">
        <v>128</v>
      </c>
      <c r="T88" s="71" t="s">
        <v>638</v>
      </c>
      <c r="U88" s="63" t="s">
        <v>639</v>
      </c>
      <c r="V88" s="63">
        <v>3124054754</v>
      </c>
      <c r="W88" s="71" t="s">
        <v>187</v>
      </c>
      <c r="X88" s="63" t="s">
        <v>22</v>
      </c>
      <c r="Y88" s="63" t="s">
        <v>87</v>
      </c>
      <c r="Z88" s="63" t="s">
        <v>1</v>
      </c>
      <c r="AA88" s="63" t="s">
        <v>92</v>
      </c>
      <c r="AB88" s="71" t="s">
        <v>39</v>
      </c>
      <c r="AC88" s="51" t="s">
        <v>641</v>
      </c>
      <c r="AD88" s="51" t="s">
        <v>201</v>
      </c>
      <c r="AE88" s="51" t="s">
        <v>201</v>
      </c>
      <c r="AF88" s="50" t="s">
        <v>10</v>
      </c>
      <c r="AG88" s="76">
        <v>44389</v>
      </c>
      <c r="AH88" s="63" t="s">
        <v>636</v>
      </c>
      <c r="AI88" s="49" t="s">
        <v>109</v>
      </c>
      <c r="AJ88" s="49" t="s">
        <v>110</v>
      </c>
      <c r="AK88" s="49"/>
      <c r="AL88" s="49"/>
      <c r="AM88" s="49" t="s">
        <v>111</v>
      </c>
      <c r="AN88" s="71"/>
      <c r="AO88" s="71"/>
      <c r="AP88" s="71"/>
      <c r="BM88" s="48"/>
      <c r="BN88" s="48"/>
      <c r="BO88" s="48"/>
      <c r="BP88" s="48"/>
      <c r="BQ88" s="48"/>
      <c r="BR88" s="48"/>
      <c r="BS88" s="56" t="s">
        <v>642</v>
      </c>
      <c r="BT88" s="48"/>
    </row>
    <row r="89" spans="2:72" s="63" customFormat="1" ht="24">
      <c r="B89" s="49" t="s">
        <v>92</v>
      </c>
      <c r="C89" s="49" t="s">
        <v>92</v>
      </c>
      <c r="D89" s="49" t="s">
        <v>93</v>
      </c>
      <c r="E89" s="50" t="s">
        <v>201</v>
      </c>
      <c r="F89" s="51" t="s">
        <v>145</v>
      </c>
      <c r="G89" s="63" t="s">
        <v>643</v>
      </c>
      <c r="H89" s="76">
        <v>44375</v>
      </c>
      <c r="I89" s="76">
        <v>44353</v>
      </c>
      <c r="J89" s="63" t="s">
        <v>644</v>
      </c>
      <c r="K89" s="63">
        <v>11338263</v>
      </c>
      <c r="L89" s="63" t="s">
        <v>98</v>
      </c>
      <c r="M89" s="63" t="s">
        <v>98</v>
      </c>
      <c r="N89" s="63" t="s">
        <v>98</v>
      </c>
      <c r="O89" s="63" t="s">
        <v>98</v>
      </c>
      <c r="P89" s="71" t="s">
        <v>645</v>
      </c>
      <c r="Q89" s="71" t="s">
        <v>8</v>
      </c>
      <c r="R89" s="71">
        <v>11338263</v>
      </c>
      <c r="S89" s="71" t="s">
        <v>89</v>
      </c>
      <c r="T89" s="71" t="s">
        <v>104</v>
      </c>
      <c r="U89" s="63" t="s">
        <v>104</v>
      </c>
      <c r="V89" s="63" t="s">
        <v>104</v>
      </c>
      <c r="W89" s="71" t="s">
        <v>168</v>
      </c>
      <c r="X89" s="63" t="s">
        <v>22</v>
      </c>
      <c r="Y89" s="63" t="s">
        <v>87</v>
      </c>
      <c r="Z89" s="63" t="s">
        <v>1</v>
      </c>
      <c r="AA89" s="63" t="s">
        <v>92</v>
      </c>
      <c r="AB89" s="71" t="s">
        <v>39</v>
      </c>
      <c r="AC89" s="51" t="s">
        <v>646</v>
      </c>
      <c r="AD89" s="51" t="s">
        <v>201</v>
      </c>
      <c r="AE89" s="51" t="s">
        <v>201</v>
      </c>
      <c r="AF89" s="50" t="s">
        <v>10</v>
      </c>
      <c r="AG89" s="76">
        <v>44390</v>
      </c>
      <c r="AH89" s="63" t="s">
        <v>643</v>
      </c>
      <c r="AI89" s="49" t="s">
        <v>109</v>
      </c>
      <c r="AJ89" s="49" t="s">
        <v>110</v>
      </c>
      <c r="AK89" s="49"/>
      <c r="AL89" s="49"/>
      <c r="AM89" s="49" t="s">
        <v>111</v>
      </c>
      <c r="AN89" s="71"/>
      <c r="AO89" s="71"/>
      <c r="AP89" s="71"/>
      <c r="BM89" s="48"/>
      <c r="BN89" s="48"/>
      <c r="BO89" s="48"/>
      <c r="BP89" s="48"/>
      <c r="BQ89" s="48"/>
      <c r="BR89" s="48"/>
      <c r="BS89" s="56" t="s">
        <v>647</v>
      </c>
      <c r="BT89" s="48"/>
    </row>
    <row r="90" spans="2:72" s="63" customFormat="1" ht="24">
      <c r="B90" s="49" t="s">
        <v>92</v>
      </c>
      <c r="C90" s="49" t="s">
        <v>92</v>
      </c>
      <c r="D90" s="49" t="s">
        <v>93</v>
      </c>
      <c r="E90" s="50" t="s">
        <v>94</v>
      </c>
      <c r="F90" s="51" t="s">
        <v>95</v>
      </c>
      <c r="G90" s="63" t="s">
        <v>648</v>
      </c>
      <c r="H90" s="76">
        <v>44375</v>
      </c>
      <c r="I90" s="76">
        <v>44353</v>
      </c>
      <c r="J90" s="50" t="s">
        <v>649</v>
      </c>
      <c r="K90" s="50" t="s">
        <v>98</v>
      </c>
      <c r="L90" s="50" t="s">
        <v>98</v>
      </c>
      <c r="M90" s="50" t="s">
        <v>650</v>
      </c>
      <c r="N90" s="50" t="s">
        <v>651</v>
      </c>
      <c r="O90" s="50" t="s">
        <v>98</v>
      </c>
      <c r="P90" s="50" t="s">
        <v>652</v>
      </c>
      <c r="Q90" s="50" t="s">
        <v>8</v>
      </c>
      <c r="R90" s="50">
        <v>11522301</v>
      </c>
      <c r="S90" s="50" t="s">
        <v>104</v>
      </c>
      <c r="T90" s="50" t="s">
        <v>650</v>
      </c>
      <c r="U90" s="50" t="s">
        <v>651</v>
      </c>
      <c r="V90" s="50" t="s">
        <v>104</v>
      </c>
      <c r="W90" s="71" t="s">
        <v>105</v>
      </c>
      <c r="X90" s="63" t="s">
        <v>22</v>
      </c>
      <c r="Y90" s="63" t="s">
        <v>87</v>
      </c>
      <c r="Z90" s="63" t="s">
        <v>1</v>
      </c>
      <c r="AA90" s="63" t="s">
        <v>92</v>
      </c>
      <c r="AB90" s="71" t="s">
        <v>39</v>
      </c>
      <c r="AC90" s="51" t="s">
        <v>653</v>
      </c>
      <c r="AD90" s="63" t="s">
        <v>622</v>
      </c>
      <c r="AE90" s="51" t="s">
        <v>108</v>
      </c>
      <c r="AF90" s="50" t="s">
        <v>95</v>
      </c>
      <c r="AG90" s="76">
        <v>44390</v>
      </c>
      <c r="AH90" s="63" t="s">
        <v>648</v>
      </c>
      <c r="AI90" s="49" t="s">
        <v>109</v>
      </c>
      <c r="AJ90" s="49" t="s">
        <v>110</v>
      </c>
      <c r="AK90" s="49"/>
      <c r="AL90" s="49"/>
      <c r="AM90" s="49" t="s">
        <v>111</v>
      </c>
      <c r="AN90" s="71"/>
      <c r="AO90" s="71"/>
      <c r="AP90" s="71"/>
      <c r="BM90" s="48"/>
      <c r="BN90" s="48"/>
      <c r="BO90" s="48"/>
      <c r="BP90" s="48"/>
      <c r="BQ90" s="48"/>
      <c r="BR90" s="48"/>
      <c r="BS90" s="56" t="s">
        <v>654</v>
      </c>
      <c r="BT90" s="48"/>
    </row>
    <row r="91" spans="2:72" s="63" customFormat="1" ht="24">
      <c r="B91" s="49" t="s">
        <v>92</v>
      </c>
      <c r="C91" s="49" t="s">
        <v>92</v>
      </c>
      <c r="D91" s="49" t="s">
        <v>93</v>
      </c>
      <c r="E91" s="50" t="s">
        <v>0</v>
      </c>
      <c r="F91" s="51" t="s">
        <v>655</v>
      </c>
      <c r="G91" s="63" t="s">
        <v>656</v>
      </c>
      <c r="H91" s="52">
        <v>44376</v>
      </c>
      <c r="I91" s="52">
        <v>44384</v>
      </c>
      <c r="J91" s="50" t="s">
        <v>657</v>
      </c>
      <c r="K91" s="50" t="s">
        <v>98</v>
      </c>
      <c r="L91" s="50" t="s">
        <v>98</v>
      </c>
      <c r="M91" s="50" t="s">
        <v>39</v>
      </c>
      <c r="N91" s="50" t="s">
        <v>658</v>
      </c>
      <c r="O91" s="50" t="s">
        <v>98</v>
      </c>
      <c r="P91" s="50" t="s">
        <v>657</v>
      </c>
      <c r="Q91" s="50" t="s">
        <v>104</v>
      </c>
      <c r="R91" s="50" t="s">
        <v>104</v>
      </c>
      <c r="S91" s="50" t="s">
        <v>104</v>
      </c>
      <c r="T91" s="50" t="s">
        <v>39</v>
      </c>
      <c r="U91" s="50" t="s">
        <v>658</v>
      </c>
      <c r="V91" s="50" t="s">
        <v>104</v>
      </c>
      <c r="W91" s="50" t="s">
        <v>168</v>
      </c>
      <c r="X91" s="63" t="s">
        <v>22</v>
      </c>
      <c r="Y91" s="63" t="s">
        <v>87</v>
      </c>
      <c r="Z91" s="63" t="s">
        <v>1</v>
      </c>
      <c r="AA91" s="63" t="s">
        <v>92</v>
      </c>
      <c r="AB91" s="71" t="s">
        <v>39</v>
      </c>
      <c r="AC91" s="51" t="s">
        <v>659</v>
      </c>
      <c r="AD91" s="63" t="s">
        <v>622</v>
      </c>
      <c r="AE91" s="51" t="s">
        <v>108</v>
      </c>
      <c r="AF91" s="50" t="s">
        <v>95</v>
      </c>
      <c r="AG91" s="52">
        <v>44391</v>
      </c>
      <c r="AH91" s="63" t="s">
        <v>656</v>
      </c>
      <c r="AI91" s="49" t="s">
        <v>109</v>
      </c>
      <c r="AJ91" s="49" t="s">
        <v>110</v>
      </c>
      <c r="AK91" s="49"/>
      <c r="AL91" s="49"/>
      <c r="AM91" s="49" t="s">
        <v>111</v>
      </c>
      <c r="AN91" s="71"/>
      <c r="AO91" s="71"/>
      <c r="AP91" s="71"/>
      <c r="BM91" s="48"/>
      <c r="BN91" s="48"/>
      <c r="BO91" s="48"/>
      <c r="BP91" s="48"/>
      <c r="BQ91" s="48"/>
      <c r="BR91" s="48"/>
      <c r="BS91" s="56" t="s">
        <v>660</v>
      </c>
      <c r="BT91" s="48"/>
    </row>
    <row r="92" spans="2:73" ht="40.5" customHeight="1">
      <c r="B92" s="49" t="s">
        <v>92</v>
      </c>
      <c r="C92" s="49" t="s">
        <v>92</v>
      </c>
      <c r="D92" s="49" t="s">
        <v>93</v>
      </c>
      <c r="E92" s="50" t="s">
        <v>9</v>
      </c>
      <c r="F92" s="51" t="s">
        <v>655</v>
      </c>
      <c r="G92" s="1" t="s">
        <v>661</v>
      </c>
      <c r="H92" s="52">
        <v>44376</v>
      </c>
      <c r="I92" s="52">
        <v>44384</v>
      </c>
      <c r="J92" s="50" t="s">
        <v>662</v>
      </c>
      <c r="K92" s="50">
        <v>35420925</v>
      </c>
      <c r="L92" s="50" t="s">
        <v>663</v>
      </c>
      <c r="M92" s="50" t="s">
        <v>39</v>
      </c>
      <c r="N92" s="50" t="s">
        <v>664</v>
      </c>
      <c r="O92" s="50">
        <v>3112713183</v>
      </c>
      <c r="P92" s="50" t="s">
        <v>665</v>
      </c>
      <c r="Q92" s="50" t="s">
        <v>8</v>
      </c>
      <c r="R92" s="50">
        <v>35400150</v>
      </c>
      <c r="S92" s="50" t="s">
        <v>666</v>
      </c>
      <c r="T92" s="50" t="s">
        <v>39</v>
      </c>
      <c r="U92" s="50" t="s">
        <v>664</v>
      </c>
      <c r="V92" s="50">
        <v>3112713183</v>
      </c>
      <c r="W92" s="50" t="s">
        <v>150</v>
      </c>
      <c r="X92" s="63" t="s">
        <v>22</v>
      </c>
      <c r="Y92" s="63" t="s">
        <v>87</v>
      </c>
      <c r="Z92" s="63" t="s">
        <v>1</v>
      </c>
      <c r="AA92" s="63" t="s">
        <v>92</v>
      </c>
      <c r="AB92" s="71" t="s">
        <v>39</v>
      </c>
      <c r="AC92" s="51" t="s">
        <v>667</v>
      </c>
      <c r="AD92" s="3" t="s">
        <v>668</v>
      </c>
      <c r="AE92" s="2" t="s">
        <v>126</v>
      </c>
      <c r="AF92" s="50" t="s">
        <v>95</v>
      </c>
      <c r="AG92" s="52">
        <v>44399</v>
      </c>
      <c r="AH92" s="1" t="s">
        <v>661</v>
      </c>
      <c r="AI92" s="49" t="s">
        <v>109</v>
      </c>
      <c r="AJ92" s="49" t="s">
        <v>110</v>
      </c>
      <c r="AK92" s="49"/>
      <c r="AL92" s="49"/>
      <c r="AM92" s="49" t="s">
        <v>111</v>
      </c>
      <c r="BM92" s="48"/>
      <c r="BN92" s="48"/>
      <c r="BO92" s="48"/>
      <c r="BP92" s="48"/>
      <c r="BQ92" s="48"/>
      <c r="BR92" s="48"/>
      <c r="BS92" s="56" t="s">
        <v>669</v>
      </c>
      <c r="BT92" s="48"/>
      <c r="BU92" s="63"/>
    </row>
    <row r="93" spans="2:73" ht="40.5">
      <c r="B93" s="49" t="s">
        <v>92</v>
      </c>
      <c r="C93" s="49" t="s">
        <v>92</v>
      </c>
      <c r="D93" s="49" t="s">
        <v>93</v>
      </c>
      <c r="E93" s="67" t="s">
        <v>94</v>
      </c>
      <c r="F93" s="68" t="s">
        <v>655</v>
      </c>
      <c r="G93" s="1" t="s">
        <v>670</v>
      </c>
      <c r="H93" s="69">
        <v>44377</v>
      </c>
      <c r="I93" s="69">
        <v>44385</v>
      </c>
      <c r="J93" s="67" t="s">
        <v>671</v>
      </c>
      <c r="K93" s="67" t="s">
        <v>98</v>
      </c>
      <c r="L93" s="67" t="s">
        <v>98</v>
      </c>
      <c r="M93" s="67" t="s">
        <v>100</v>
      </c>
      <c r="N93" s="67" t="s">
        <v>672</v>
      </c>
      <c r="O93" s="67">
        <v>300771664</v>
      </c>
      <c r="P93" s="67" t="s">
        <v>673</v>
      </c>
      <c r="Q93" s="67" t="s">
        <v>8</v>
      </c>
      <c r="R93" s="67">
        <v>17116734</v>
      </c>
      <c r="S93" s="67" t="s">
        <v>104</v>
      </c>
      <c r="T93" s="67" t="s">
        <v>100</v>
      </c>
      <c r="U93" s="67" t="s">
        <v>674</v>
      </c>
      <c r="V93" s="67">
        <v>3007701664</v>
      </c>
      <c r="W93" s="67" t="s">
        <v>675</v>
      </c>
      <c r="X93" s="63" t="s">
        <v>22</v>
      </c>
      <c r="Y93" s="63" t="s">
        <v>87</v>
      </c>
      <c r="Z93" s="63" t="s">
        <v>1</v>
      </c>
      <c r="AA93" s="63" t="s">
        <v>92</v>
      </c>
      <c r="AB93" s="71" t="s">
        <v>39</v>
      </c>
      <c r="AC93" s="68" t="s">
        <v>676</v>
      </c>
      <c r="AD93" s="3" t="s">
        <v>677</v>
      </c>
      <c r="AE93" s="51" t="s">
        <v>125</v>
      </c>
      <c r="AF93" s="50" t="s">
        <v>95</v>
      </c>
      <c r="AG93" s="69">
        <v>44400</v>
      </c>
      <c r="AH93" s="1" t="s">
        <v>670</v>
      </c>
      <c r="AI93" s="49" t="s">
        <v>109</v>
      </c>
      <c r="AJ93" s="49" t="s">
        <v>110</v>
      </c>
      <c r="AK93" s="49"/>
      <c r="AL93" s="49"/>
      <c r="AM93" s="49" t="s">
        <v>111</v>
      </c>
      <c r="BM93" s="48"/>
      <c r="BN93" s="48"/>
      <c r="BO93" s="48"/>
      <c r="BP93" s="48"/>
      <c r="BQ93" s="48"/>
      <c r="BR93" s="48"/>
      <c r="BS93" s="56" t="s">
        <v>678</v>
      </c>
      <c r="BT93" s="48"/>
      <c r="BU93" s="63"/>
    </row>
    <row r="94" spans="65:73" ht="14.25">
      <c r="BM94" s="48"/>
      <c r="BN94" s="48"/>
      <c r="BO94" s="48"/>
      <c r="BP94" s="48"/>
      <c r="BQ94" s="48"/>
      <c r="BR94" s="48"/>
      <c r="BS94" s="56" t="s">
        <v>679</v>
      </c>
      <c r="BT94" s="48"/>
      <c r="BU94" s="63"/>
    </row>
    <row r="95" spans="65:73" ht="15.75">
      <c r="BM95" s="48"/>
      <c r="BN95" s="48"/>
      <c r="BO95" s="48"/>
      <c r="BP95" s="48"/>
      <c r="BQ95" s="48"/>
      <c r="BR95" s="48"/>
      <c r="BS95" s="56" t="s">
        <v>680</v>
      </c>
      <c r="BT95" s="48"/>
      <c r="BU95" s="63"/>
    </row>
    <row r="96" spans="65:73" ht="14.25">
      <c r="BM96" s="48"/>
      <c r="BN96" s="48"/>
      <c r="BO96" s="48"/>
      <c r="BP96" s="48"/>
      <c r="BQ96" s="48"/>
      <c r="BR96" s="48"/>
      <c r="BS96" s="56" t="s">
        <v>681</v>
      </c>
      <c r="BT96" s="48"/>
      <c r="BU96" s="63"/>
    </row>
    <row r="97" spans="65:73" ht="14.25">
      <c r="BM97" s="48"/>
      <c r="BN97" s="48"/>
      <c r="BO97" s="48"/>
      <c r="BP97" s="48"/>
      <c r="BQ97" s="48"/>
      <c r="BR97" s="48"/>
      <c r="BS97" s="56" t="s">
        <v>682</v>
      </c>
      <c r="BT97" s="48"/>
      <c r="BU97" s="63"/>
    </row>
    <row r="98" spans="65:73" ht="14.25">
      <c r="BM98" s="48"/>
      <c r="BN98" s="48"/>
      <c r="BO98" s="48"/>
      <c r="BP98" s="48"/>
      <c r="BQ98" s="48"/>
      <c r="BR98" s="48"/>
      <c r="BS98" s="56" t="s">
        <v>683</v>
      </c>
      <c r="BT98" s="48"/>
      <c r="BU98" s="63"/>
    </row>
    <row r="99" spans="65:73" ht="14.25">
      <c r="BM99" s="48"/>
      <c r="BN99" s="48"/>
      <c r="BO99" s="48"/>
      <c r="BP99" s="48"/>
      <c r="BQ99" s="48"/>
      <c r="BR99" s="48"/>
      <c r="BS99" s="56" t="s">
        <v>684</v>
      </c>
      <c r="BT99" s="48"/>
      <c r="BU99" s="63"/>
    </row>
    <row r="100" spans="65:73" ht="14.25">
      <c r="BM100" s="48"/>
      <c r="BN100" s="48"/>
      <c r="BO100" s="48"/>
      <c r="BP100" s="48"/>
      <c r="BQ100" s="48"/>
      <c r="BR100" s="48"/>
      <c r="BS100" s="56" t="s">
        <v>685</v>
      </c>
      <c r="BT100" s="48"/>
      <c r="BU100" s="63"/>
    </row>
    <row r="101" spans="65:73" ht="14.25">
      <c r="BM101" s="48"/>
      <c r="BN101" s="48"/>
      <c r="BO101" s="48"/>
      <c r="BP101" s="48"/>
      <c r="BQ101" s="48"/>
      <c r="BR101" s="48"/>
      <c r="BS101" s="56" t="s">
        <v>686</v>
      </c>
      <c r="BT101" s="48"/>
      <c r="BU101" s="63"/>
    </row>
    <row r="102" spans="65:73" ht="14.25">
      <c r="BM102" s="48"/>
      <c r="BN102" s="48"/>
      <c r="BO102" s="48"/>
      <c r="BP102" s="48"/>
      <c r="BQ102" s="48"/>
      <c r="BR102" s="48"/>
      <c r="BS102" s="56" t="s">
        <v>687</v>
      </c>
      <c r="BT102" s="48"/>
      <c r="BU102" s="63"/>
    </row>
    <row r="103" spans="65:73" ht="14.25">
      <c r="BM103" s="48"/>
      <c r="BN103" s="48"/>
      <c r="BO103" s="48"/>
      <c r="BP103" s="48"/>
      <c r="BQ103" s="48"/>
      <c r="BR103" s="48"/>
      <c r="BS103" s="56" t="s">
        <v>688</v>
      </c>
      <c r="BT103" s="48"/>
      <c r="BU103" s="63"/>
    </row>
    <row r="104" spans="65:73" ht="14.25">
      <c r="BM104" s="48"/>
      <c r="BN104" s="48"/>
      <c r="BO104" s="48"/>
      <c r="BP104" s="48"/>
      <c r="BQ104" s="48"/>
      <c r="BR104" s="48"/>
      <c r="BS104" s="56" t="s">
        <v>689</v>
      </c>
      <c r="BT104" s="48"/>
      <c r="BU104" s="63"/>
    </row>
    <row r="105" spans="65:73" ht="14.25">
      <c r="BM105" s="48"/>
      <c r="BN105" s="48"/>
      <c r="BO105" s="48"/>
      <c r="BP105" s="48"/>
      <c r="BQ105" s="48"/>
      <c r="BR105" s="48"/>
      <c r="BS105" s="56" t="s">
        <v>690</v>
      </c>
      <c r="BT105" s="48"/>
      <c r="BU105" s="63"/>
    </row>
    <row r="106" spans="65:73" ht="14.25">
      <c r="BM106" s="48"/>
      <c r="BN106" s="48"/>
      <c r="BO106" s="48"/>
      <c r="BP106" s="48"/>
      <c r="BQ106" s="48"/>
      <c r="BR106" s="48"/>
      <c r="BS106" s="56" t="s">
        <v>691</v>
      </c>
      <c r="BT106" s="48"/>
      <c r="BU106" s="63"/>
    </row>
    <row r="107" spans="65:73" ht="14.25">
      <c r="BM107" s="48"/>
      <c r="BN107" s="48"/>
      <c r="BO107" s="48"/>
      <c r="BP107" s="48"/>
      <c r="BQ107" s="48"/>
      <c r="BR107" s="48"/>
      <c r="BS107" s="56" t="s">
        <v>692</v>
      </c>
      <c r="BT107" s="48"/>
      <c r="BU107" s="63"/>
    </row>
    <row r="108" spans="65:73" ht="14.25">
      <c r="BM108" s="48"/>
      <c r="BN108" s="48"/>
      <c r="BO108" s="48"/>
      <c r="BP108" s="48"/>
      <c r="BQ108" s="48"/>
      <c r="BR108" s="48"/>
      <c r="BS108" s="56" t="s">
        <v>693</v>
      </c>
      <c r="BT108" s="48"/>
      <c r="BU108" s="63"/>
    </row>
    <row r="109" spans="65:73" ht="14.25">
      <c r="BM109" s="48"/>
      <c r="BN109" s="48"/>
      <c r="BO109" s="48"/>
      <c r="BP109" s="48"/>
      <c r="BQ109" s="48"/>
      <c r="BR109" s="48"/>
      <c r="BS109" s="56" t="s">
        <v>694</v>
      </c>
      <c r="BT109" s="48"/>
      <c r="BU109" s="63"/>
    </row>
    <row r="110" spans="65:73" ht="14.25">
      <c r="BM110" s="48"/>
      <c r="BN110" s="48"/>
      <c r="BO110" s="48"/>
      <c r="BP110" s="48"/>
      <c r="BQ110" s="48"/>
      <c r="BR110" s="48"/>
      <c r="BS110" s="56" t="s">
        <v>695</v>
      </c>
      <c r="BT110" s="48"/>
      <c r="BU110" s="63"/>
    </row>
    <row r="111" spans="65:73" ht="14.25">
      <c r="BM111" s="48"/>
      <c r="BN111" s="48"/>
      <c r="BO111" s="48"/>
      <c r="BP111" s="48"/>
      <c r="BQ111" s="48"/>
      <c r="BR111" s="48"/>
      <c r="BS111" s="56" t="s">
        <v>696</v>
      </c>
      <c r="BT111" s="48"/>
      <c r="BU111" s="63"/>
    </row>
    <row r="112" spans="65:73" ht="14.25">
      <c r="BM112" s="48"/>
      <c r="BN112" s="48"/>
      <c r="BO112" s="48"/>
      <c r="BP112" s="48"/>
      <c r="BQ112" s="48"/>
      <c r="BR112" s="48"/>
      <c r="BS112" s="56" t="s">
        <v>697</v>
      </c>
      <c r="BT112" s="48"/>
      <c r="BU112" s="63"/>
    </row>
    <row r="113" spans="65:73" ht="14.25">
      <c r="BM113" s="48"/>
      <c r="BN113" s="48"/>
      <c r="BO113" s="48"/>
      <c r="BP113" s="48"/>
      <c r="BQ113" s="48"/>
      <c r="BR113" s="48"/>
      <c r="BS113" s="56" t="s">
        <v>698</v>
      </c>
      <c r="BT113" s="48"/>
      <c r="BU113" s="63"/>
    </row>
    <row r="114" spans="65:73" ht="14.25">
      <c r="BM114" s="48"/>
      <c r="BN114" s="48"/>
      <c r="BO114" s="48"/>
      <c r="BP114" s="48"/>
      <c r="BQ114" s="48"/>
      <c r="BR114" s="48"/>
      <c r="BS114" s="56" t="s">
        <v>699</v>
      </c>
      <c r="BT114" s="48"/>
      <c r="BU114" s="63"/>
    </row>
    <row r="115" spans="65:73" ht="14.25">
      <c r="BM115" s="48"/>
      <c r="BN115" s="48"/>
      <c r="BO115" s="48"/>
      <c r="BP115" s="48"/>
      <c r="BQ115" s="48"/>
      <c r="BR115" s="48"/>
      <c r="BS115" s="56" t="s">
        <v>700</v>
      </c>
      <c r="BT115" s="48"/>
      <c r="BU115" s="63"/>
    </row>
    <row r="116" spans="65:73" ht="14.25">
      <c r="BM116" s="48"/>
      <c r="BN116" s="48"/>
      <c r="BO116" s="48"/>
      <c r="BP116" s="48"/>
      <c r="BQ116" s="48"/>
      <c r="BR116" s="48"/>
      <c r="BS116" s="56" t="s">
        <v>93</v>
      </c>
      <c r="BT116" s="48"/>
      <c r="BU116" s="63"/>
    </row>
    <row r="117" ht="14.25">
      <c r="BM117" s="48"/>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Y10:Y12"/>
    <mergeCell ref="Z10:AB10"/>
    <mergeCell ref="AC10:AC12"/>
    <mergeCell ref="AD10:AD12"/>
    <mergeCell ref="AE10:AE12"/>
    <mergeCell ref="AF10:AF12"/>
    <mergeCell ref="AG10:AG12"/>
    <mergeCell ref="AH10:AH12"/>
    <mergeCell ref="AI10:AI12"/>
    <mergeCell ref="AJ10:AJ12"/>
    <mergeCell ref="AK10:AM11"/>
    <mergeCell ref="AN10:AN12"/>
    <mergeCell ref="AO10:AO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Z11:Z12"/>
    <mergeCell ref="AA11:AA12"/>
    <mergeCell ref="AB11:AB12"/>
  </mergeCells>
  <dataValidations count="16">
    <dataValidation type="list" allowBlank="1" showErrorMessage="1" sqref="BM13:BM17">
      <formula1>$BM$13:$BM$17</formula1>
      <formula2>0</formula2>
    </dataValidation>
    <dataValidation type="list" allowBlank="1" showErrorMessage="1" sqref="AN13:AN50">
      <formula1>$BM$20:$BM$26</formula1>
      <formula2>0</formula2>
    </dataValidation>
    <dataValidation type="list" allowBlank="1" showErrorMessage="1" sqref="AD13:AD21 AD24 AD28 AD30 AD35:AD39 AD43 AD45:AD46 AD49:AD50 AD53 AD55:AD57 AD59 AD65 AD74 AD76:AD77">
      <formula1>$BR$12:$BR$70</formula1>
      <formula2>0</formula2>
    </dataValidation>
    <dataValidation type="list" operator="equal" showErrorMessage="1" sqref="E13:E65">
      <formula1>"RECLAMO,QUEJA,SUGERENCIA,S. INFORMACION,PETICION,D. PETICION,FELICITACION,DENUNCIA,"</formula1>
    </dataValidation>
    <dataValidation type="list" operator="equal" showErrorMessage="1" sqref="F13:F65 F77 F79:F80 F84:F87 F90">
      <formula1>"BUZON ,CORREO ELECTRONICO,TELEFONICA,PERSONAL,CORREO BOGOTA,VERBAL,"</formula1>
    </dataValidation>
    <dataValidation type="list" operator="equal" allowBlank="1" showErrorMessage="1" sqref="D13:D93">
      <formula1>$BS$1:$BS$116</formula1>
    </dataValidation>
    <dataValidation type="list" operator="equal" allowBlank="1" showErrorMessage="1" sqref="X13:X87">
      <formula1>$BQ$3:$BQ$8</formula1>
    </dataValidation>
    <dataValidation type="list" operator="equal" allowBlank="1" showErrorMessage="1" sqref="Y13:Y87">
      <formula1>$BO$11:$BO$16</formula1>
    </dataValidation>
    <dataValidation type="list" operator="equal" allowBlank="1" showErrorMessage="1" sqref="Z13:Z87">
      <formula1>$BR$2:$BR$5</formula1>
    </dataValidation>
    <dataValidation type="list" operator="equal" allowBlank="1" showErrorMessage="1" sqref="AE13:AE64 AD22:AD23 AD25:AD27 AD31:AD34 AD41:AD42 AD44 AD47:AD48 AD51:AD52 AD54 AD58 AD61:AD63 AE65 AD83:AE84 AE85:AE87 AE90:AE91">
      <formula1>"OPORTUNIDAD,PERTINENCIA,ACCESIBILIDAD,SEGURIDAD,HUMANIZACION,CONTINUIDAD,SATISFACCION AL USUARIO,NO APLICA,FELICITACION"</formula1>
    </dataValidation>
    <dataValidation type="list" operator="equal" allowBlank="1" showErrorMessage="1" sqref="AF13:AF17 AF19:AF93">
      <formula1>"CORREO ELECTRONICO,PERSONAL,PUBLICADO EN CARTELERA,MENSAJERIA"</formula1>
    </dataValidation>
    <dataValidation type="list" operator="equal" showErrorMessage="1" sqref="E66:E90">
      <formula1>"RECLAMO,QUEJA,SUGERENCIA,S. INFORMACION,PETICION,D. PETICION,FELICITACION,DENUNCIA,"</formula1>
    </dataValidation>
    <dataValidation type="list" operator="equal" showErrorMessage="1" sqref="F66:F76 F78 F81:F83 F88:F89">
      <formula1>"BUZON ,CORREO ELECTRONICO,TELEFONICA,PERSONAL,CORREO BOGOTA,VERBAL,"</formula1>
    </dataValidation>
    <dataValidation type="list" operator="equal" allowBlank="1" showErrorMessage="1" sqref="AD66:AE73 AE74:AE82 AD75 AD78:AD80 AD82 AD88:AE89 AE93">
      <formula1>"OPORTUNIDAD,PERTINENCIA,ACCESIBILIDAD,SEGURIDAD,HUMANIZACION,CONTINUIDAD,SATISFACCION AL USUARIO,NO APLICA,FELICITACION"</formula1>
    </dataValidation>
    <dataValidation type="list" operator="equal" showErrorMessage="1" sqref="E91:E93">
      <formula1>"RECLAMO,QUEJA,SUGERENCIA,S. INFORMACION,PETICION,D. PETICION,FELICITACION,DENUNCIA,"</formula1>
    </dataValidation>
    <dataValidation type="list" operator="equal" showErrorMessage="1" sqref="F91:F93">
      <formula1>"BUZON ,CORREO ELECTRONICO,TELEFONICA,PERSONAL,CORREO BOGOTA,VERBAL,"</formula1>
    </dataValidation>
  </dataValidations>
  <hyperlinks>
    <hyperlink ref="F7" r:id="rId1" display="hrzsiau.tecnico@hus.org.co "/>
    <hyperlink ref="N13" r:id="rId2" display="chrodriguez@procuraduria.gov.co "/>
    <hyperlink ref="U13" r:id="rId3" display="chrodriguez@procuraduria.gov.co "/>
    <hyperlink ref="N14" r:id="rId4" display="soffyrobayog@gmail.com "/>
    <hyperlink ref="U14" r:id="rId5" display="soffyrobayog@gmail.com "/>
    <hyperlink ref="N15" r:id="rId6" display="aleidamarincuervo@gmail.com "/>
    <hyperlink ref="U15" r:id="rId7" display="aleidamarincuervo@gmail.com "/>
    <hyperlink ref="N16" r:id="rId8" display="laupaez9402@hotmail.com "/>
    <hyperlink ref="U16" r:id="rId9" display="laupaez9402@hotmail.com "/>
    <hyperlink ref="N19" r:id="rId10" display="tatosuarez98@gmail.com "/>
    <hyperlink ref="U19" r:id="rId11" display="tatosuarez98@gmail.com "/>
    <hyperlink ref="N20" r:id="rId12" display="martinezgilmer083@gmail.com "/>
    <hyperlink ref="U20" r:id="rId13" display="martinezgilmer083@gmail.com "/>
    <hyperlink ref="N21" r:id="rId14" display="jaz9660@hotmail.com "/>
    <hyperlink ref="U21" r:id="rId15" display="jaz9660@hotmail.com "/>
    <hyperlink ref="N22" r:id="rId16" display="dfbbalnco@gmail.com "/>
    <hyperlink ref="U22" r:id="rId17" display="dfbblanco@gmail.com "/>
    <hyperlink ref="N24" r:id="rId18" display="yuliam3@yahoo.es "/>
    <hyperlink ref="U24" r:id="rId19" display="yuliam3@yahoo.es"/>
    <hyperlink ref="BS28" r:id="rId20" display="Fosca"/>
    <hyperlink ref="N29" r:id="rId21" display="yulielizabeth90@hotmail.com "/>
    <hyperlink ref="U29" r:id="rId22" display="yulielizabeth90@hotmail.com "/>
    <hyperlink ref="N30" r:id="rId23" display="jeniefarafan@outllok.com "/>
    <hyperlink ref="U30" r:id="rId24" display="jeniefarfan@outlook.com"/>
    <hyperlink ref="N35" r:id="rId25" display="erika.mahecha@convida.com.co "/>
    <hyperlink ref="U35" r:id="rId26" display="erika.mahecha@convida.com.co "/>
    <hyperlink ref="N36" r:id="rId27" display="yennyvillalobos15@hotmail.com "/>
    <hyperlink ref="U36" r:id="rId28" display="yennyvillalobos15@hotmail.com "/>
    <hyperlink ref="N37" r:id="rId29" display="andreafiquitiva@hotmail.com "/>
    <hyperlink ref="U37" r:id="rId30" display="andreafiquitiva@hotmail.com "/>
    <hyperlink ref="N38" r:id="rId31" display="moratalidadcovidcundinamarca@gmail.com "/>
    <hyperlink ref="U38" r:id="rId32" display="mortalidadcovidcundinamarac@gmail.com "/>
    <hyperlink ref="N40" r:id="rId33" display="loremur24@gmail.com "/>
    <hyperlink ref="U40" r:id="rId34" display="loremur24@gmail.com "/>
    <hyperlink ref="N41" r:id="rId35" display="lauravalenfr17@gmail.com "/>
    <hyperlink ref="U41" r:id="rId36" display="lauravalentfr17@gmail.com "/>
    <hyperlink ref="N42" r:id="rId37" display="maragarethre3@gmail.com"/>
    <hyperlink ref="U42" r:id="rId38" display="maragarethre3@gmail.com "/>
    <hyperlink ref="N43" r:id="rId39" display="nanacypayome19820@gmail.com "/>
    <hyperlink ref="U43" r:id="rId40" display="nancypayome19820@gmail.com "/>
    <hyperlink ref="U44" r:id="rId41" display="camilo-16n@hotmail.com "/>
    <hyperlink ref="N45" r:id="rId42" display="angietorrestrabajosocial24@gmail.com "/>
    <hyperlink ref="U45" r:id="rId43" display="angietorrestrabajosocial24@gmail.com "/>
    <hyperlink ref="N52" r:id="rId44" display="ing.ynrp@gmail.com "/>
    <hyperlink ref="U52" r:id="rId45" display="ing.ynrp@gmail.com "/>
    <hyperlink ref="N54" r:id="rId46" display="jenngomez22@gmail.com "/>
    <hyperlink ref="U54" r:id="rId47" display="jenngomez22@gmail.com "/>
    <hyperlink ref="N55" r:id="rId48" display="giovanny8510@hotmail.com "/>
    <hyperlink ref="U55" r:id="rId49" display="giovanny8510@hotmail.com "/>
    <hyperlink ref="N56" r:id="rId50" display="samisara-2001@hotmail.com "/>
    <hyperlink ref="U56" r:id="rId51" display="samisara-2001@hotmail.com "/>
    <hyperlink ref="N58" r:id="rId52" display="secrdelegacinsscol@yahoo.com "/>
    <hyperlink ref="N59" r:id="rId53" display="estkoolaya@gmail.com "/>
    <hyperlink ref="U59" r:id="rId54" display="estkoolaya@gmail.com "/>
    <hyperlink ref="N61" r:id="rId55" display="libarrivas08@hotmail.com "/>
    <hyperlink ref="U61" r:id="rId56" display="libarrivas08@hotmail.com "/>
    <hyperlink ref="N63" r:id="rId57" display="cm4947303@gmail.com "/>
    <hyperlink ref="U63" r:id="rId58" display="cm4947303@gmail.com "/>
    <hyperlink ref="U64" r:id="rId59" display="yinethpulcast@gmail.com "/>
    <hyperlink ref="U65" r:id="rId60" display="yinethpulcast@gmail.com "/>
    <hyperlink ref="N69" r:id="rId61" display="lotoaj@hotmail.com "/>
    <hyperlink ref="U69" r:id="rId62" display="lotoaj@hotmail.com "/>
    <hyperlink ref="N74" r:id="rId63" display="xiomaracordoba0104@gmail.com "/>
    <hyperlink ref="U74" r:id="rId64" display="xiomaracordoba0104@gmail.com "/>
    <hyperlink ref="U76" r:id="rId65" display="francypilis@gmail.com "/>
    <hyperlink ref="N77" r:id="rId66" display="johanaayala038@gmail.com "/>
    <hyperlink ref="U77" r:id="rId67" display="johanaayala038@gmail.com "/>
    <hyperlink ref="N78" r:id="rId68" display="pst@cabuyaro-meta.gov.co "/>
    <hyperlink ref="U78" r:id="rId69" display="pst@cabuyaro-meta.gov.co "/>
    <hyperlink ref="N79" r:id="rId70" display="aoscarcicav@gmail.com "/>
    <hyperlink ref="U79" r:id="rId71" display="aoscarcicav@gmail.com "/>
    <hyperlink ref="N80" r:id="rId72" display="alisonrincon4@gamil.com "/>
    <hyperlink ref="U80" r:id="rId73" display="alisonrincon4@gmail.com "/>
    <hyperlink ref="N83" r:id="rId74" display="eulaliacanon7@gmail.com "/>
    <hyperlink ref="U83" r:id="rId75" display="eulaliacanon7@gmail.com"/>
    <hyperlink ref="N84" r:id="rId76" display="adriguerrero0127@gmail.com "/>
    <hyperlink ref="U84" r:id="rId77" display="driguerreroa0127@gmail.com "/>
    <hyperlink ref="N85" r:id="rId78" display="patriciamr26@hotmail.com "/>
    <hyperlink ref="U85" r:id="rId79" display="patriciamr26@hotmail.com "/>
    <hyperlink ref="N86" r:id="rId80" display="sandramilenacuierobustos@hotmail.com "/>
    <hyperlink ref="U86" r:id="rId81" display="sandramilenacuierobustos@hotmail.com "/>
    <hyperlink ref="N87" r:id="rId82" display="internetdepipecerrito@gmail.com "/>
    <hyperlink ref="U87" r:id="rId83" display="internetdepipecerrito@gmail.com "/>
    <hyperlink ref="N88" r:id="rId84" display="paolasantos1124@gmail.com "/>
    <hyperlink ref="U88" r:id="rId85" display="paolasantos1124@gmail.com "/>
    <hyperlink ref="U91" r:id="rId86" display="pcleon26@gmail.com "/>
    <hyperlink ref="N92" r:id="rId87" display="bibiybriga@hotmail.com "/>
    <hyperlink ref="U92" r:id="rId88" display="bibiybriga@hotmail.com "/>
    <hyperlink ref="N93" r:id="rId89" display="alexgrazonv@gmail.com "/>
    <hyperlink ref="U93" r:id="rId90" display="alexgarzonv@gmail.com"/>
  </hyperlinks>
  <printOptions/>
  <pageMargins left="0.7" right="0.7" top="0.75" bottom="0.75" header="0.5118055555555555" footer="0.5118055555555555"/>
  <pageSetup horizontalDpi="300" verticalDpi="300" orientation="portrait"/>
  <drawing r:id="rId91"/>
</worksheet>
</file>

<file path=xl/worksheets/sheet2.xml><?xml version="1.0" encoding="utf-8"?>
<worksheet xmlns="http://schemas.openxmlformats.org/spreadsheetml/2006/main" xmlns:r="http://schemas.openxmlformats.org/officeDocument/2006/relationships">
  <dimension ref="B2:O38"/>
  <sheetViews>
    <sheetView workbookViewId="0" topLeftCell="B1">
      <selection activeCell="D11" sqref="D11"/>
    </sheetView>
  </sheetViews>
  <sheetFormatPr defaultColWidth="11.421875" defaultRowHeight="15"/>
  <cols>
    <col min="1" max="1" width="2.00390625" style="77" customWidth="1"/>
    <col min="2" max="2" width="23.28125" style="77" customWidth="1"/>
    <col min="3" max="6" width="11.421875" style="77" customWidth="1"/>
    <col min="7" max="7" width="8.7109375" style="77" customWidth="1"/>
    <col min="8" max="10" width="11.421875" style="77" customWidth="1"/>
    <col min="11" max="11" width="77.57421875" style="77" customWidth="1"/>
    <col min="12" max="12" width="17.00390625" style="77" hidden="1" customWidth="1"/>
    <col min="13" max="14" width="11.421875" style="77" hidden="1" customWidth="1"/>
    <col min="15" max="15" width="0.13671875" style="77" customWidth="1"/>
    <col min="16" max="16384" width="11.421875" style="77" customWidth="1"/>
  </cols>
  <sheetData>
    <row r="2" spans="2:15" ht="14.25" customHeight="1">
      <c r="B2" s="78"/>
      <c r="C2" s="78"/>
      <c r="D2" s="78"/>
      <c r="E2" s="78"/>
      <c r="F2" s="79" t="s">
        <v>701</v>
      </c>
      <c r="G2" s="79"/>
      <c r="H2" s="79"/>
      <c r="I2" s="79"/>
      <c r="J2" s="79"/>
      <c r="K2" s="79"/>
      <c r="L2" s="79"/>
      <c r="M2" s="79"/>
      <c r="N2" s="79"/>
      <c r="O2" s="79"/>
    </row>
    <row r="3" spans="2:15" ht="14.25">
      <c r="B3" s="78"/>
      <c r="C3" s="78"/>
      <c r="D3" s="78"/>
      <c r="E3" s="78"/>
      <c r="F3" s="79"/>
      <c r="G3" s="79"/>
      <c r="H3" s="79"/>
      <c r="I3" s="79"/>
      <c r="J3" s="79"/>
      <c r="K3" s="79"/>
      <c r="L3" s="79"/>
      <c r="M3" s="79"/>
      <c r="N3" s="79"/>
      <c r="O3" s="79"/>
    </row>
    <row r="4" spans="2:15" ht="14.25" customHeight="1">
      <c r="B4" s="78"/>
      <c r="C4" s="78"/>
      <c r="D4" s="78"/>
      <c r="E4" s="78"/>
      <c r="F4" s="79" t="s">
        <v>19</v>
      </c>
      <c r="G4" s="79"/>
      <c r="H4" s="79"/>
      <c r="I4" s="79"/>
      <c r="J4" s="79"/>
      <c r="K4" s="79"/>
      <c r="L4" s="79"/>
      <c r="M4" s="79"/>
      <c r="N4" s="79"/>
      <c r="O4" s="79"/>
    </row>
    <row r="5" spans="2:15" ht="15.75" customHeight="1">
      <c r="B5" s="78"/>
      <c r="C5" s="78"/>
      <c r="D5" s="78"/>
      <c r="E5" s="78"/>
      <c r="F5" s="79"/>
      <c r="G5" s="79"/>
      <c r="H5" s="79"/>
      <c r="I5" s="79"/>
      <c r="J5" s="79"/>
      <c r="K5" s="79"/>
      <c r="L5" s="79"/>
      <c r="M5" s="79"/>
      <c r="N5" s="79"/>
      <c r="O5" s="79"/>
    </row>
    <row r="7" spans="2:14" ht="42.75" customHeight="1">
      <c r="B7" s="80" t="s">
        <v>702</v>
      </c>
      <c r="C7" s="81" t="s">
        <v>703</v>
      </c>
      <c r="D7" s="81"/>
      <c r="E7" s="81"/>
      <c r="F7" s="81"/>
      <c r="G7" s="81"/>
      <c r="H7" s="81"/>
      <c r="I7" s="81"/>
      <c r="J7" s="81"/>
      <c r="K7" s="81"/>
      <c r="L7" s="81"/>
      <c r="M7" s="81"/>
      <c r="N7" s="81"/>
    </row>
    <row r="8" spans="2:14" ht="19.5" customHeight="1">
      <c r="B8" s="80" t="s">
        <v>704</v>
      </c>
      <c r="C8" s="81" t="s">
        <v>705</v>
      </c>
      <c r="D8" s="81"/>
      <c r="E8" s="81"/>
      <c r="F8" s="81"/>
      <c r="G8" s="81"/>
      <c r="H8" s="81"/>
      <c r="I8" s="81"/>
      <c r="J8" s="81"/>
      <c r="K8" s="81"/>
      <c r="L8" s="81"/>
      <c r="M8" s="81"/>
      <c r="N8" s="81"/>
    </row>
    <row r="9" spans="2:14" ht="19.5" customHeight="1">
      <c r="B9" s="80" t="s">
        <v>706</v>
      </c>
      <c r="C9" s="82" t="s">
        <v>707</v>
      </c>
      <c r="D9" s="82"/>
      <c r="E9" s="82"/>
      <c r="F9" s="82"/>
      <c r="G9" s="82"/>
      <c r="H9" s="82"/>
      <c r="I9" s="82"/>
      <c r="J9" s="82"/>
      <c r="K9" s="82"/>
      <c r="L9" s="82"/>
      <c r="M9" s="82"/>
      <c r="N9" s="82"/>
    </row>
    <row r="10" spans="2:14" ht="64.5" customHeight="1">
      <c r="B10" s="80" t="s">
        <v>708</v>
      </c>
      <c r="C10" s="83" t="s">
        <v>709</v>
      </c>
      <c r="D10" s="83"/>
      <c r="E10" s="83"/>
      <c r="F10" s="83"/>
      <c r="G10" s="83"/>
      <c r="H10" s="84" t="s">
        <v>710</v>
      </c>
      <c r="I10" s="84"/>
      <c r="J10" s="84"/>
      <c r="K10" s="84"/>
      <c r="L10" s="84"/>
      <c r="M10" s="84"/>
      <c r="N10" s="84"/>
    </row>
    <row r="11" spans="2:14" ht="45.75" customHeight="1">
      <c r="B11" s="80" t="s">
        <v>711</v>
      </c>
      <c r="C11" s="83" t="s">
        <v>712</v>
      </c>
      <c r="D11" s="85" t="s">
        <v>713</v>
      </c>
      <c r="E11" s="85"/>
      <c r="F11" s="85"/>
      <c r="G11" s="85"/>
      <c r="H11" s="85"/>
      <c r="I11" s="85"/>
      <c r="J11" s="85"/>
      <c r="K11" s="85"/>
      <c r="L11" s="85"/>
      <c r="M11" s="85"/>
      <c r="N11" s="85"/>
    </row>
    <row r="12" spans="6:9" ht="15.75" customHeight="1">
      <c r="F12" s="86" t="s">
        <v>714</v>
      </c>
      <c r="G12" s="86"/>
      <c r="H12" s="86"/>
      <c r="I12" s="86"/>
    </row>
    <row r="13" spans="2:11" ht="42.75" customHeight="1">
      <c r="B13" s="87" t="s">
        <v>47</v>
      </c>
      <c r="C13" s="88" t="s">
        <v>715</v>
      </c>
      <c r="D13" s="88"/>
      <c r="E13" s="88"/>
      <c r="F13" s="88"/>
      <c r="G13" s="88"/>
      <c r="H13" s="88"/>
      <c r="I13" s="88"/>
      <c r="J13" s="88"/>
      <c r="K13" s="88"/>
    </row>
    <row r="14" spans="2:11" ht="44.25" customHeight="1">
      <c r="B14" s="87" t="s">
        <v>48</v>
      </c>
      <c r="C14" s="88" t="s">
        <v>716</v>
      </c>
      <c r="D14" s="88"/>
      <c r="E14" s="88"/>
      <c r="F14" s="88"/>
      <c r="G14" s="88"/>
      <c r="H14" s="88"/>
      <c r="I14" s="88"/>
      <c r="J14" s="88"/>
      <c r="K14" s="88"/>
    </row>
    <row r="15" spans="2:11" ht="37.5" customHeight="1">
      <c r="B15" s="87" t="s">
        <v>38</v>
      </c>
      <c r="C15" s="88" t="s">
        <v>717</v>
      </c>
      <c r="D15" s="88"/>
      <c r="E15" s="88"/>
      <c r="F15" s="88"/>
      <c r="G15" s="88"/>
      <c r="H15" s="88"/>
      <c r="I15" s="88"/>
      <c r="J15" s="88"/>
      <c r="K15" s="88"/>
    </row>
    <row r="16" spans="2:11" ht="130.5" customHeight="1">
      <c r="B16" s="87" t="s">
        <v>49</v>
      </c>
      <c r="C16" s="89" t="s">
        <v>718</v>
      </c>
      <c r="D16" s="89"/>
      <c r="E16" s="89"/>
      <c r="F16" s="89"/>
      <c r="G16" s="89"/>
      <c r="H16" s="89"/>
      <c r="I16" s="89"/>
      <c r="J16" s="89"/>
      <c r="K16" s="89"/>
    </row>
    <row r="17" spans="2:11" ht="38.25" customHeight="1">
      <c r="B17" s="87" t="s">
        <v>50</v>
      </c>
      <c r="C17" s="88" t="s">
        <v>719</v>
      </c>
      <c r="D17" s="88"/>
      <c r="E17" s="88"/>
      <c r="F17" s="88"/>
      <c r="G17" s="88"/>
      <c r="H17" s="88"/>
      <c r="I17" s="88"/>
      <c r="J17" s="88"/>
      <c r="K17" s="88"/>
    </row>
    <row r="18" spans="2:11" ht="42.75" customHeight="1">
      <c r="B18" s="87" t="s">
        <v>51</v>
      </c>
      <c r="C18" s="88" t="s">
        <v>720</v>
      </c>
      <c r="D18" s="88"/>
      <c r="E18" s="88"/>
      <c r="F18" s="88"/>
      <c r="G18" s="88"/>
      <c r="H18" s="88"/>
      <c r="I18" s="88"/>
      <c r="J18" s="88"/>
      <c r="K18" s="88"/>
    </row>
    <row r="19" spans="2:11" ht="45.75" customHeight="1">
      <c r="B19" s="87" t="s">
        <v>52</v>
      </c>
      <c r="C19" s="88" t="s">
        <v>721</v>
      </c>
      <c r="D19" s="88"/>
      <c r="E19" s="88"/>
      <c r="F19" s="88"/>
      <c r="G19" s="88"/>
      <c r="H19" s="88"/>
      <c r="I19" s="88"/>
      <c r="J19" s="88"/>
      <c r="K19" s="88"/>
    </row>
    <row r="20" spans="2:11" ht="52.5" customHeight="1">
      <c r="B20" s="87" t="s">
        <v>53</v>
      </c>
      <c r="C20" s="88" t="s">
        <v>722</v>
      </c>
      <c r="D20" s="88"/>
      <c r="E20" s="88"/>
      <c r="F20" s="88"/>
      <c r="G20" s="88"/>
      <c r="H20" s="88"/>
      <c r="I20" s="88"/>
      <c r="J20" s="88"/>
      <c r="K20" s="88"/>
    </row>
    <row r="21" spans="2:11" ht="61.5" customHeight="1">
      <c r="B21" s="87" t="s">
        <v>723</v>
      </c>
      <c r="C21" s="88" t="s">
        <v>724</v>
      </c>
      <c r="D21" s="88"/>
      <c r="E21" s="88"/>
      <c r="F21" s="88"/>
      <c r="G21" s="88"/>
      <c r="H21" s="88"/>
      <c r="I21" s="88"/>
      <c r="J21" s="88"/>
      <c r="K21" s="88"/>
    </row>
    <row r="22" spans="2:11" ht="31.5" customHeight="1">
      <c r="B22" s="87" t="s">
        <v>55</v>
      </c>
      <c r="C22" s="88" t="s">
        <v>725</v>
      </c>
      <c r="D22" s="88"/>
      <c r="E22" s="88"/>
      <c r="F22" s="88"/>
      <c r="G22" s="88"/>
      <c r="H22" s="88"/>
      <c r="I22" s="88"/>
      <c r="J22" s="88"/>
      <c r="K22" s="88"/>
    </row>
    <row r="23" spans="2:11" ht="35.25" customHeight="1">
      <c r="B23" s="87" t="s">
        <v>56</v>
      </c>
      <c r="C23" s="88" t="s">
        <v>726</v>
      </c>
      <c r="D23" s="88"/>
      <c r="E23" s="88"/>
      <c r="F23" s="88"/>
      <c r="G23" s="88"/>
      <c r="H23" s="88"/>
      <c r="I23" s="88"/>
      <c r="J23" s="88"/>
      <c r="K23" s="88"/>
    </row>
    <row r="24" spans="2:12" ht="21" customHeight="1">
      <c r="B24" s="87" t="s">
        <v>57</v>
      </c>
      <c r="C24" s="88" t="s">
        <v>727</v>
      </c>
      <c r="D24" s="88"/>
      <c r="E24" s="88"/>
      <c r="F24" s="88"/>
      <c r="G24" s="88"/>
      <c r="H24" s="88"/>
      <c r="I24" s="88"/>
      <c r="J24" s="88"/>
      <c r="K24" s="88"/>
      <c r="L24" s="90"/>
    </row>
    <row r="25" spans="2:12" ht="35.25" customHeight="1">
      <c r="B25" s="87" t="s">
        <v>58</v>
      </c>
      <c r="C25" s="88" t="s">
        <v>728</v>
      </c>
      <c r="D25" s="88"/>
      <c r="E25" s="88"/>
      <c r="F25" s="88"/>
      <c r="G25" s="88"/>
      <c r="H25" s="88"/>
      <c r="I25" s="88"/>
      <c r="J25" s="88"/>
      <c r="K25" s="88"/>
      <c r="L25" s="90"/>
    </row>
    <row r="26" spans="2:12" ht="50.25" customHeight="1">
      <c r="B26" s="87" t="s">
        <v>59</v>
      </c>
      <c r="C26" s="88" t="s">
        <v>729</v>
      </c>
      <c r="D26" s="88"/>
      <c r="E26" s="88"/>
      <c r="F26" s="88"/>
      <c r="G26" s="88"/>
      <c r="H26" s="88"/>
      <c r="I26" s="88"/>
      <c r="J26" s="88"/>
      <c r="K26" s="88"/>
      <c r="L26" s="90"/>
    </row>
    <row r="27" spans="2:12" ht="50.25" customHeight="1">
      <c r="B27" s="87" t="s">
        <v>730</v>
      </c>
      <c r="C27" s="88" t="s">
        <v>731</v>
      </c>
      <c r="D27" s="88"/>
      <c r="E27" s="88"/>
      <c r="F27" s="88"/>
      <c r="G27" s="88"/>
      <c r="H27" s="88"/>
      <c r="I27" s="88"/>
      <c r="J27" s="88"/>
      <c r="K27" s="88"/>
      <c r="L27" s="90"/>
    </row>
    <row r="28" spans="2:12" ht="206.25" customHeight="1">
      <c r="B28" s="87" t="s">
        <v>61</v>
      </c>
      <c r="C28" s="88" t="s">
        <v>732</v>
      </c>
      <c r="D28" s="88"/>
      <c r="E28" s="88"/>
      <c r="F28" s="88"/>
      <c r="G28" s="88"/>
      <c r="H28" s="88"/>
      <c r="I28" s="88"/>
      <c r="J28" s="88"/>
      <c r="K28" s="88"/>
      <c r="L28" s="90"/>
    </row>
    <row r="29" spans="2:12" ht="59.25" customHeight="1">
      <c r="B29" s="87" t="s">
        <v>62</v>
      </c>
      <c r="C29" s="88" t="s">
        <v>733</v>
      </c>
      <c r="D29" s="88"/>
      <c r="E29" s="88"/>
      <c r="F29" s="88"/>
      <c r="G29" s="88"/>
      <c r="H29" s="88"/>
      <c r="I29" s="88"/>
      <c r="J29" s="88"/>
      <c r="K29" s="88"/>
      <c r="L29" s="90"/>
    </row>
    <row r="30" spans="2:12" ht="14.25" customHeight="1">
      <c r="B30" s="87" t="s">
        <v>734</v>
      </c>
      <c r="C30" s="88" t="s">
        <v>735</v>
      </c>
      <c r="D30" s="88"/>
      <c r="E30" s="88"/>
      <c r="F30" s="88"/>
      <c r="G30" s="88"/>
      <c r="H30" s="88"/>
      <c r="I30" s="88"/>
      <c r="J30" s="88"/>
      <c r="K30" s="88"/>
      <c r="L30" s="90"/>
    </row>
    <row r="31" spans="2:11" ht="25.5" customHeight="1">
      <c r="B31" s="87" t="s">
        <v>64</v>
      </c>
      <c r="C31" s="88" t="s">
        <v>736</v>
      </c>
      <c r="D31" s="88"/>
      <c r="E31" s="88"/>
      <c r="F31" s="88"/>
      <c r="G31" s="88"/>
      <c r="H31" s="88"/>
      <c r="I31" s="88"/>
      <c r="J31" s="88"/>
      <c r="K31" s="88"/>
    </row>
    <row r="32" spans="2:11" ht="48.75" customHeight="1">
      <c r="B32" s="87" t="s">
        <v>65</v>
      </c>
      <c r="C32" s="88" t="s">
        <v>737</v>
      </c>
      <c r="D32" s="88"/>
      <c r="E32" s="88"/>
      <c r="F32" s="88"/>
      <c r="G32" s="88"/>
      <c r="H32" s="88"/>
      <c r="I32" s="88"/>
      <c r="J32" s="88"/>
      <c r="K32" s="88"/>
    </row>
    <row r="33" spans="2:11" ht="25.5" customHeight="1">
      <c r="B33" s="87" t="s">
        <v>66</v>
      </c>
      <c r="C33" s="88" t="s">
        <v>738</v>
      </c>
      <c r="D33" s="88"/>
      <c r="E33" s="88"/>
      <c r="F33" s="88"/>
      <c r="G33" s="88"/>
      <c r="H33" s="88"/>
      <c r="I33" s="88"/>
      <c r="J33" s="88"/>
      <c r="K33" s="88"/>
    </row>
    <row r="34" spans="2:11" ht="100.5" customHeight="1">
      <c r="B34" s="87" t="s">
        <v>739</v>
      </c>
      <c r="C34" s="88" t="s">
        <v>740</v>
      </c>
      <c r="D34" s="88"/>
      <c r="E34" s="88"/>
      <c r="F34" s="88"/>
      <c r="G34" s="88"/>
      <c r="H34" s="88"/>
      <c r="I34" s="88"/>
      <c r="J34" s="88"/>
      <c r="K34" s="88"/>
    </row>
    <row r="35" spans="2:11" ht="57" customHeight="1">
      <c r="B35" s="87" t="s">
        <v>68</v>
      </c>
      <c r="C35" s="88" t="s">
        <v>741</v>
      </c>
      <c r="D35" s="88"/>
      <c r="E35" s="88"/>
      <c r="F35" s="88"/>
      <c r="G35" s="88"/>
      <c r="H35" s="88"/>
      <c r="I35" s="88"/>
      <c r="J35" s="88"/>
      <c r="K35" s="88"/>
    </row>
    <row r="36" spans="2:11" ht="23.25" customHeight="1">
      <c r="B36" s="87" t="s">
        <v>742</v>
      </c>
      <c r="C36" s="88" t="s">
        <v>743</v>
      </c>
      <c r="D36" s="88"/>
      <c r="E36" s="88"/>
      <c r="F36" s="88"/>
      <c r="G36" s="88"/>
      <c r="H36" s="88"/>
      <c r="I36" s="88"/>
      <c r="J36" s="88"/>
      <c r="K36" s="88"/>
    </row>
    <row r="38" spans="2:11" ht="18" customHeight="1">
      <c r="B38" s="91" t="s">
        <v>744</v>
      </c>
      <c r="C38" s="92" t="s">
        <v>745</v>
      </c>
      <c r="D38" s="92"/>
      <c r="E38" s="92"/>
      <c r="F38" s="92"/>
      <c r="G38" s="92"/>
      <c r="H38" s="92"/>
      <c r="I38" s="92"/>
      <c r="J38" s="92"/>
      <c r="K38" s="92"/>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C30:K30"/>
    <mergeCell ref="C31:K31"/>
    <mergeCell ref="C32:K32"/>
    <mergeCell ref="C33:K33"/>
    <mergeCell ref="C34:K34"/>
    <mergeCell ref="C35:K35"/>
    <mergeCell ref="C36:K36"/>
    <mergeCell ref="C38:K3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6577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
  <dcterms:created xsi:type="dcterms:W3CDTF">2012-03-06T13:18:45Z</dcterms:created>
  <dcterms:modified xsi:type="dcterms:W3CDTF">2021-07-02T16:29:06Z</dcterms:modified>
  <cp:category/>
  <cp:version/>
  <cp:contentType/>
  <cp:contentStatus/>
  <cp:revision>28</cp:revision>
</cp:coreProperties>
</file>